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0.39\建築指導課\常用\02 建築係\002長期優良住宅\08 HP関係\R4年度　ＨＰ更新\Ｒ4.10.1更新\手数料納付確認書\"/>
    </mc:Choice>
  </mc:AlternateContent>
  <bookViews>
    <workbookView xWindow="0" yWindow="0" windowWidth="28800" windowHeight="11835"/>
  </bookViews>
  <sheets>
    <sheet name="納付書" sheetId="2" r:id="rId1"/>
  </sheets>
  <externalReferences>
    <externalReference r:id="rId2"/>
    <externalReference r:id="rId3"/>
    <externalReference r:id="rId4"/>
    <externalReference r:id="rId5"/>
    <externalReference r:id="rId6"/>
    <externalReference r:id="rId7"/>
    <externalReference r:id="rId8"/>
  </externalReferences>
  <definedNames>
    <definedName name="_xlnm.Print_Area" localSheetId="0">納付書!$A$1:$U$62</definedName>
    <definedName name="コピー">[1]選択肢!$B$4:$B$6</definedName>
    <definedName name="技術的審査の有無">[2]集計!$BG$1275:$BG$1277</definedName>
    <definedName name="月">#REF!</definedName>
    <definedName name="建て方">#REF!</definedName>
    <definedName name="構造種別">#REF!</definedName>
    <definedName name="根拠条文">#REF!</definedName>
    <definedName name="承継一覧">[4]承継DB!$B$6:$BI$310</definedName>
    <definedName name="申請の根拠条文">[5]集計!$BC$1275:$BC$1283</definedName>
    <definedName name="地下">[6]選択肢!$D$4:$D$13</definedName>
    <definedName name="地下○階">[2]集計!$AZ$1276:$AZ$1296</definedName>
    <definedName name="地下階数">#REF!</definedName>
    <definedName name="地上">[7]選択肢!$C$4:$C$44</definedName>
    <definedName name="地上○階">[2]集計!$AY$1276:$AY$1554</definedName>
    <definedName name="地上階数">#REF!</definedName>
    <definedName name="日">#REF!</definedName>
    <definedName name="認定一覧">[4]認定DB!$B$6:$BL$309</definedName>
    <definedName name="年">#REF!</definedName>
    <definedName name="変更認定一覧">[4]変更DB!$B$6:$BH$310</definedName>
    <definedName name="法第6条2項に基づく申し出の有無">[2]集計!$BB$1275:$BB$1278</definedName>
    <definedName name="有無">#REF!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<sst xmlns="http://schemas.openxmlformats.org/spreadsheetml/2006/main" count="101" uniqueCount="51">
  <si>
    <t>長期優良住宅認定手数料確認書 （認定・変更認定）</t>
    <rPh sb="0" eb="2">
      <t>チョウキ</t>
    </rPh>
    <rPh sb="2" eb="4">
      <t>ユウリョウ</t>
    </rPh>
    <rPh sb="4" eb="6">
      <t>ジュウタク</t>
    </rPh>
    <rPh sb="6" eb="8">
      <t>ニンテイ</t>
    </rPh>
    <rPh sb="8" eb="11">
      <t>テスウリョウ</t>
    </rPh>
    <rPh sb="11" eb="13">
      <t>カクニン</t>
    </rPh>
    <rPh sb="13" eb="14">
      <t>ショ</t>
    </rPh>
    <rPh sb="16" eb="18">
      <t>ニンテイ</t>
    </rPh>
    <rPh sb="19" eb="21">
      <t>ヘンコウ</t>
    </rPh>
    <rPh sb="21" eb="23">
      <t>ニンテイ</t>
    </rPh>
    <phoneticPr fontId="4"/>
  </si>
  <si>
    <t>申請者　　　　　　　　　　　　　　　　　　　　　住所氏名</t>
    <rPh sb="0" eb="3">
      <t>シンセイシャ</t>
    </rPh>
    <rPh sb="24" eb="26">
      <t>ジュウショ</t>
    </rPh>
    <rPh sb="26" eb="28">
      <t>シメイ</t>
    </rPh>
    <phoneticPr fontId="4"/>
  </si>
  <si>
    <t>建築場所　　　　　　　　　　　　　　　　　　　　　　　　　　　　　地名地番</t>
    <rPh sb="0" eb="2">
      <t>ケンチク</t>
    </rPh>
    <rPh sb="2" eb="4">
      <t>バショ</t>
    </rPh>
    <rPh sb="33" eb="35">
      <t>チメイ</t>
    </rPh>
    <rPh sb="35" eb="37">
      <t>チバン</t>
    </rPh>
    <phoneticPr fontId="4"/>
  </si>
  <si>
    <t>岐阜県可児市</t>
    <phoneticPr fontId="4"/>
  </si>
  <si>
    <t>申請種類</t>
    <rPh sb="0" eb="2">
      <t>シンセイ</t>
    </rPh>
    <rPh sb="2" eb="4">
      <t>シュルイ</t>
    </rPh>
    <phoneticPr fontId="4"/>
  </si>
  <si>
    <t>分類</t>
    <rPh sb="0" eb="2">
      <t>ブンルイ</t>
    </rPh>
    <phoneticPr fontId="4"/>
  </si>
  <si>
    <t>登録住宅性能評価機関の確認書又は住宅性能評価書の添付による申請</t>
    <rPh sb="0" eb="2">
      <t>トウロク</t>
    </rPh>
    <rPh sb="2" eb="4">
      <t>ジュウタク</t>
    </rPh>
    <rPh sb="4" eb="6">
      <t>セイノウ</t>
    </rPh>
    <rPh sb="6" eb="8">
      <t>ヒョウカ</t>
    </rPh>
    <rPh sb="8" eb="10">
      <t>キカン</t>
    </rPh>
    <rPh sb="11" eb="13">
      <t>カクニン</t>
    </rPh>
    <rPh sb="13" eb="14">
      <t>ショ</t>
    </rPh>
    <rPh sb="14" eb="15">
      <t>マタ</t>
    </rPh>
    <rPh sb="16" eb="18">
      <t>ジュウタク</t>
    </rPh>
    <rPh sb="18" eb="20">
      <t>セイノウ</t>
    </rPh>
    <rPh sb="20" eb="22">
      <t>ヒョウカ</t>
    </rPh>
    <rPh sb="22" eb="23">
      <t>ショ</t>
    </rPh>
    <rPh sb="24" eb="26">
      <t>テンプ</t>
    </rPh>
    <rPh sb="29" eb="31">
      <t>シンセイ</t>
    </rPh>
    <phoneticPr fontId="4"/>
  </si>
  <si>
    <t>可児市で全ての認定基準の審査を行う場合の申請</t>
    <phoneticPr fontId="4"/>
  </si>
  <si>
    <t>建築物</t>
    <rPh sb="0" eb="3">
      <t>ケンチクブツ</t>
    </rPh>
    <phoneticPr fontId="4"/>
  </si>
  <si>
    <t>□</t>
    <phoneticPr fontId="4"/>
  </si>
  <si>
    <t>認定審査</t>
    <rPh sb="0" eb="2">
      <t>ニンテイ</t>
    </rPh>
    <rPh sb="2" eb="4">
      <t>シンサ</t>
    </rPh>
    <phoneticPr fontId="4"/>
  </si>
  <si>
    <t>変更認定審査</t>
    <rPh sb="0" eb="2">
      <t>ヘンコウ</t>
    </rPh>
    <rPh sb="2" eb="4">
      <t>ニンテイ</t>
    </rPh>
    <rPh sb="4" eb="6">
      <t>シンサ</t>
    </rPh>
    <phoneticPr fontId="4"/>
  </si>
  <si>
    <t>納付金額の算定式</t>
    <rPh sb="0" eb="2">
      <t>ノウフ</t>
    </rPh>
    <rPh sb="2" eb="4">
      <t>キンガク</t>
    </rPh>
    <rPh sb="5" eb="7">
      <t>サンテイ</t>
    </rPh>
    <rPh sb="7" eb="8">
      <t>シキ</t>
    </rPh>
    <phoneticPr fontId="4"/>
  </si>
  <si>
    <t>（新築の場合）</t>
    <rPh sb="1" eb="3">
      <t>シンチク</t>
    </rPh>
    <rPh sb="4" eb="6">
      <t>バアイ</t>
    </rPh>
    <phoneticPr fontId="4"/>
  </si>
  <si>
    <t>（認定申請）</t>
    <rPh sb="1" eb="3">
      <t>ニンテイ</t>
    </rPh>
    <rPh sb="3" eb="5">
      <t>シンセイ</t>
    </rPh>
    <phoneticPr fontId="4"/>
  </si>
  <si>
    <t>住棟の総戸数</t>
    <rPh sb="0" eb="1">
      <t>ジュウ</t>
    </rPh>
    <rPh sb="1" eb="2">
      <t>ムネ</t>
    </rPh>
    <rPh sb="3" eb="4">
      <t>ソウ</t>
    </rPh>
    <rPh sb="4" eb="6">
      <t>コスウ</t>
    </rPh>
    <phoneticPr fontId="4"/>
  </si>
  <si>
    <t>1件あたり</t>
    <rPh sb="1" eb="2">
      <t>ケン</t>
    </rPh>
    <phoneticPr fontId="4"/>
  </si>
  <si>
    <t>戸建て</t>
    <rPh sb="0" eb="2">
      <t>コダ</t>
    </rPh>
    <phoneticPr fontId="4"/>
  </si>
  <si>
    <t>14,000円</t>
    <rPh sb="6" eb="7">
      <t>エン</t>
    </rPh>
    <phoneticPr fontId="4"/>
  </si>
  <si>
    <t xml:space="preserve"> 50,000円</t>
    <rPh sb="7" eb="8">
      <t>エン</t>
    </rPh>
    <phoneticPr fontId="4"/>
  </si>
  <si>
    <t>5以下</t>
    <rPh sb="1" eb="3">
      <t>イカ</t>
    </rPh>
    <phoneticPr fontId="4"/>
  </si>
  <si>
    <t>24,000円</t>
    <rPh sb="6" eb="7">
      <t>エン</t>
    </rPh>
    <phoneticPr fontId="4"/>
  </si>
  <si>
    <t>110,000円</t>
    <rPh sb="7" eb="8">
      <t>エン</t>
    </rPh>
    <phoneticPr fontId="4"/>
  </si>
  <si>
    <t>（変更認定申請）</t>
    <rPh sb="1" eb="3">
      <t>ヘンコウ</t>
    </rPh>
    <rPh sb="3" eb="5">
      <t>ニンテイ</t>
    </rPh>
    <rPh sb="5" eb="7">
      <t>シンセイ</t>
    </rPh>
    <phoneticPr fontId="4"/>
  </si>
  <si>
    <t xml:space="preserve"> 7,000円</t>
    <rPh sb="6" eb="7">
      <t>エン</t>
    </rPh>
    <phoneticPr fontId="4"/>
  </si>
  <si>
    <t xml:space="preserve"> 25,000円</t>
    <rPh sb="7" eb="8">
      <t>エン</t>
    </rPh>
    <phoneticPr fontId="4"/>
  </si>
  <si>
    <t>12,000円</t>
    <rPh sb="6" eb="7">
      <t>エン</t>
    </rPh>
    <phoneticPr fontId="4"/>
  </si>
  <si>
    <t xml:space="preserve"> 55,000円</t>
    <rPh sb="7" eb="8">
      <t>エン</t>
    </rPh>
    <phoneticPr fontId="4"/>
  </si>
  <si>
    <t>（増改築の場合）</t>
    <rPh sb="1" eb="2">
      <t>ゾウ</t>
    </rPh>
    <rPh sb="2" eb="4">
      <t>カイチク</t>
    </rPh>
    <rPh sb="5" eb="7">
      <t>バアイ</t>
    </rPh>
    <phoneticPr fontId="4"/>
  </si>
  <si>
    <t>20,000円</t>
    <rPh sb="6" eb="7">
      <t>エン</t>
    </rPh>
    <phoneticPr fontId="4"/>
  </si>
  <si>
    <t xml:space="preserve"> 72,000円</t>
    <rPh sb="7" eb="8">
      <t>エン</t>
    </rPh>
    <phoneticPr fontId="4"/>
  </si>
  <si>
    <t>35,000円</t>
    <rPh sb="6" eb="7">
      <t>エン</t>
    </rPh>
    <phoneticPr fontId="4"/>
  </si>
  <si>
    <t>162,000円</t>
    <rPh sb="7" eb="8">
      <t>エン</t>
    </rPh>
    <phoneticPr fontId="4"/>
  </si>
  <si>
    <t>（維持保全計画の認定の場合）</t>
    <rPh sb="1" eb="7">
      <t>イジホゼンケイカク</t>
    </rPh>
    <rPh sb="8" eb="10">
      <t>ニンテイ</t>
    </rPh>
    <rPh sb="11" eb="13">
      <t>バアイ</t>
    </rPh>
    <phoneticPr fontId="4"/>
  </si>
  <si>
    <t xml:space="preserve">  72,000円</t>
    <rPh sb="8" eb="9">
      <t>エン</t>
    </rPh>
    <phoneticPr fontId="4"/>
  </si>
  <si>
    <t xml:space="preserve"> 162,000円</t>
    <rPh sb="8" eb="9">
      <t>エン</t>
    </rPh>
    <phoneticPr fontId="4"/>
  </si>
  <si>
    <t>領収済納付書写し 貼付欄</t>
    <rPh sb="0" eb="2">
      <t>リョウシュウ</t>
    </rPh>
    <rPh sb="2" eb="3">
      <t>スミ</t>
    </rPh>
    <rPh sb="3" eb="6">
      <t>ノウフショ</t>
    </rPh>
    <rPh sb="6" eb="7">
      <t>ウツ</t>
    </rPh>
    <rPh sb="9" eb="11">
      <t>チョウフ</t>
    </rPh>
    <rPh sb="11" eb="12">
      <t>ラン</t>
    </rPh>
    <phoneticPr fontId="4"/>
  </si>
  <si>
    <t>受付</t>
    <rPh sb="0" eb="2">
      <t>ウケツケ</t>
    </rPh>
    <phoneticPr fontId="4"/>
  </si>
  <si>
    <t>　※</t>
    <phoneticPr fontId="4"/>
  </si>
  <si>
    <t>番号</t>
    <rPh sb="0" eb="2">
      <t>バンゴウ</t>
    </rPh>
    <phoneticPr fontId="4"/>
  </si>
  <si>
    <t>領収書確認者</t>
    <rPh sb="0" eb="3">
      <t>リョウシュウショ</t>
    </rPh>
    <rPh sb="3" eb="5">
      <t>カクニン</t>
    </rPh>
    <rPh sb="5" eb="6">
      <t>シャ</t>
    </rPh>
    <phoneticPr fontId="4"/>
  </si>
  <si>
    <t>年月日</t>
    <rPh sb="0" eb="1">
      <t>ネン</t>
    </rPh>
    <rPh sb="1" eb="3">
      <t>ガッピ</t>
    </rPh>
    <phoneticPr fontId="4"/>
  </si>
  <si>
    <t>　月　日</t>
    <rPh sb="1" eb="2">
      <t>ガツ</t>
    </rPh>
    <rPh sb="3" eb="4">
      <t>ニチ</t>
    </rPh>
    <phoneticPr fontId="4"/>
  </si>
  <si>
    <t>建第　号の</t>
    <rPh sb="0" eb="2">
      <t>ケンダイ</t>
    </rPh>
    <rPh sb="3" eb="4">
      <t>ゴウ</t>
    </rPh>
    <phoneticPr fontId="4"/>
  </si>
  <si>
    <t>氏名・印</t>
    <rPh sb="0" eb="2">
      <t>シメイ</t>
    </rPh>
    <rPh sb="3" eb="4">
      <t>イン</t>
    </rPh>
    <phoneticPr fontId="4"/>
  </si>
  <si>
    <t>㊞</t>
    <phoneticPr fontId="4"/>
  </si>
  <si>
    <t>（注意）</t>
    <rPh sb="1" eb="3">
      <t>チュウイ</t>
    </rPh>
    <phoneticPr fontId="4"/>
  </si>
  <si>
    <t>　この確認書は、長期優良住宅の普及の促進に関する法律に基づく認定、変更認定の手数料を貼付するものです。</t>
    <rPh sb="3" eb="6">
      <t>カクニンショ</t>
    </rPh>
    <rPh sb="8" eb="10">
      <t>チョウキ</t>
    </rPh>
    <rPh sb="10" eb="12">
      <t>ユウリョウ</t>
    </rPh>
    <rPh sb="12" eb="14">
      <t>ジュウタク</t>
    </rPh>
    <rPh sb="15" eb="17">
      <t>フキュウ</t>
    </rPh>
    <rPh sb="18" eb="20">
      <t>ソクシン</t>
    </rPh>
    <rPh sb="21" eb="22">
      <t>カン</t>
    </rPh>
    <rPh sb="24" eb="26">
      <t>ホウリツ</t>
    </rPh>
    <rPh sb="27" eb="28">
      <t>モト</t>
    </rPh>
    <rPh sb="30" eb="32">
      <t>ニンテイ</t>
    </rPh>
    <rPh sb="33" eb="35">
      <t>ヘンコウ</t>
    </rPh>
    <rPh sb="35" eb="37">
      <t>ニンテイ</t>
    </rPh>
    <rPh sb="38" eb="41">
      <t>テスウリョウ</t>
    </rPh>
    <rPh sb="42" eb="43">
      <t>ハ</t>
    </rPh>
    <rPh sb="43" eb="44">
      <t>フ</t>
    </rPh>
    <phoneticPr fontId="4"/>
  </si>
  <si>
    <t>　※印の欄以外は、申請者が確実に記入してください。□には該当するものにレ印を記入してください。</t>
    <rPh sb="2" eb="3">
      <t>シルシ</t>
    </rPh>
    <rPh sb="4" eb="5">
      <t>ラン</t>
    </rPh>
    <rPh sb="5" eb="7">
      <t>イガイ</t>
    </rPh>
    <rPh sb="9" eb="12">
      <t>シンセイシャ</t>
    </rPh>
    <rPh sb="13" eb="15">
      <t>カクジツ</t>
    </rPh>
    <rPh sb="16" eb="18">
      <t>キニュウ</t>
    </rPh>
    <rPh sb="28" eb="30">
      <t>ガイトウ</t>
    </rPh>
    <rPh sb="36" eb="37">
      <t>シルシ</t>
    </rPh>
    <rPh sb="38" eb="40">
      <t>キニュウ</t>
    </rPh>
    <phoneticPr fontId="4"/>
  </si>
  <si>
    <t>令和　年</t>
    <rPh sb="0" eb="2">
      <t>レイワ</t>
    </rPh>
    <rPh sb="3" eb="4">
      <t>ネン</t>
    </rPh>
    <phoneticPr fontId="4"/>
  </si>
  <si>
    <t>可児市　令和4年10月1日更新</t>
    <rPh sb="0" eb="2">
      <t>カニ</t>
    </rPh>
    <rPh sb="2" eb="3">
      <t>シ</t>
    </rPh>
    <rPh sb="4" eb="6">
      <t>レイワ</t>
    </rPh>
    <rPh sb="7" eb="8">
      <t>ネン</t>
    </rPh>
    <rPh sb="10" eb="11">
      <t>ガツ</t>
    </rPh>
    <rPh sb="12" eb="13">
      <t>ニチ</t>
    </rPh>
    <rPh sb="13" eb="15">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</si>
</sst>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ggge&quot;年&quot;"/>
  </numFmts>
  <fonts count="14" x14ac:knownFonts="1">
    <font>
      <sz val="11"/>
      <color theme="1"/>
      <name val="游ゴシック"/>
      <family val="2"/>
      <charset val="128"/>
      <scheme val="minor"/>
    </font>
    <font>
      <sz val="11"/>
      <name val="ＭＳ Ｐゴシック"/>
      <family val="3"/>
      <charset val="128"/>
    </font>
    <font>
      <b/>
      <sz val="16"/>
      <color theme="1"/>
      <name val="ＭＳ 明朝"/>
      <family val="1"/>
      <charset val="128"/>
    </font>
    <font>
      <sz val="6"/>
      <name val="游ゴシック"/>
      <family val="2"/>
      <charset val="128"/>
      <scheme val="minor"/>
    </font>
    <font>
      <sz val="6"/>
      <name val="ＭＳ Ｐゴシック"/>
      <family val="3"/>
      <charset val="128"/>
    </font>
    <font>
      <sz val="8"/>
      <color theme="1"/>
      <name val="ＭＳ 明朝"/>
      <family val="1"/>
      <charset val="128"/>
    </font>
    <font>
      <sz val="9"/>
      <color theme="1"/>
      <name val="ＭＳ 明朝"/>
      <family val="1"/>
      <charset val="128"/>
    </font>
    <font>
      <sz val="11"/>
      <color theme="1"/>
      <name val="ＭＳ 明朝"/>
      <family val="1"/>
      <charset val="128"/>
    </font>
    <font>
      <sz val="11"/>
      <name val="ＭＳ 明朝"/>
      <family val="1"/>
      <charset val="128"/>
    </font>
    <font>
      <sz val="11"/>
      <color theme="1"/>
      <name val="游ゴシック"/>
      <family val="3"/>
      <charset val="128"/>
      <scheme val="minor"/>
    </font>
    <font>
      <sz val="10"/>
      <color theme="1"/>
      <name val="ＭＳ 明朝"/>
      <family val="1"/>
      <charset val="128"/>
    </font>
    <font>
      <sz val="8"/>
      <color theme="1"/>
      <name val="ＭＳ Ｐゴシック"/>
      <family val="3"/>
      <charset val="128"/>
    </font>
    <font>
      <sz val="11"/>
      <color theme="1"/>
      <name val="ＭＳ Ｐゴシック"/>
      <family val="3"/>
      <charset val="128"/>
    </font>
    <font>
      <sz val="8"/>
      <name val="ＭＳ 明朝"/>
      <family val="1"/>
      <charset val="128"/>
    </font>
  </fonts>
  <fills count="2">
    <fill>
      <patternFill patternType="none"/>
    </fill>
    <fill>
      <patternFill patternType="gray125"/>
    </fill>
  </fills>
  <borders count="68">
    <border>
      <left/>
      <right/>
      <top/>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diagonal/>
    </border>
    <border>
      <left/>
      <right style="thin">
        <color indexed="64"/>
      </right>
      <top/>
      <bottom/>
      <diagonal/>
    </border>
    <border>
      <left style="thin">
        <color indexed="64"/>
      </left>
      <right/>
      <top style="dotted">
        <color indexed="64"/>
      </top>
      <bottom/>
      <diagonal/>
    </border>
    <border>
      <left/>
      <right/>
      <top style="dotted">
        <color indexed="64"/>
      </top>
      <bottom style="medium">
        <color indexed="64"/>
      </bottom>
      <diagonal/>
    </border>
    <border>
      <left/>
      <right style="medium">
        <color indexed="64"/>
      </right>
      <top style="dotted">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bottom/>
      <diagonal/>
    </border>
    <border>
      <left/>
      <right/>
      <top style="thin">
        <color indexed="64"/>
      </top>
      <bottom/>
      <diagonal/>
    </border>
    <border>
      <left style="dotted">
        <color indexed="64"/>
      </left>
      <right/>
      <top style="thin">
        <color indexed="64"/>
      </top>
      <bottom/>
      <diagonal/>
    </border>
    <border>
      <left style="thin">
        <color indexed="64"/>
      </left>
      <right/>
      <top style="thin">
        <color indexed="64"/>
      </top>
      <bottom/>
      <diagonal/>
    </border>
    <border>
      <left/>
      <right style="dotted">
        <color indexed="64"/>
      </right>
      <top style="thin">
        <color indexed="64"/>
      </top>
      <bottom/>
      <diagonal/>
    </border>
    <border>
      <left/>
      <right style="medium">
        <color indexed="64"/>
      </right>
      <top style="thin">
        <color indexed="64"/>
      </top>
      <bottom/>
      <diagonal/>
    </border>
    <border>
      <left style="dotted">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dotted">
        <color indexed="64"/>
      </right>
      <top/>
      <bottom style="medium">
        <color indexed="64"/>
      </bottom>
      <diagonal/>
    </border>
  </borders>
  <cellStyleXfs count="4">
    <xf numFmtId="0" fontId="0" fillId="0" borderId="0">
      <alignment vertical="center"/>
    </xf>
    <xf numFmtId="0" fontId="1" fillId="0" borderId="0"/>
    <xf numFmtId="0" fontId="1" fillId="0" borderId="0">
      <alignment vertical="center"/>
    </xf>
    <xf numFmtId="0" fontId="9" fillId="0" borderId="0">
      <alignment vertical="center"/>
    </xf>
  </cellStyleXfs>
  <cellXfs count="133">
    <xf numFmtId="0" fontId="0" fillId="0" borderId="0" xfId="0">
      <alignment vertical="center"/>
    </xf>
    <xf numFmtId="0" fontId="2" fillId="0" borderId="0" xfId="1" applyFont="1" applyBorder="1" applyAlignment="1">
      <alignment horizontal="center" vertical="center"/>
    </xf>
    <xf numFmtId="0" fontId="2" fillId="0" borderId="1" xfId="1" applyFont="1" applyBorder="1" applyAlignment="1">
      <alignment horizontal="center" vertical="center"/>
    </xf>
    <xf numFmtId="0" fontId="5" fillId="0" borderId="1" xfId="1" applyFont="1" applyBorder="1" applyAlignment="1">
      <alignment horizontal="right" shrinkToFit="1"/>
    </xf>
    <xf numFmtId="0" fontId="1" fillId="0" borderId="0" xfId="2">
      <alignment vertical="center"/>
    </xf>
    <xf numFmtId="0" fontId="6" fillId="0" borderId="2" xfId="1" applyFont="1" applyBorder="1" applyAlignment="1">
      <alignment horizontal="center" vertical="center" wrapText="1"/>
    </xf>
    <xf numFmtId="0" fontId="6" fillId="0" borderId="3" xfId="1" applyFont="1" applyBorder="1" applyAlignment="1">
      <alignment horizontal="center" vertical="center" wrapText="1"/>
    </xf>
    <xf numFmtId="0" fontId="7" fillId="0" borderId="4" xfId="1" applyFont="1" applyBorder="1" applyAlignment="1">
      <alignment vertical="center"/>
    </xf>
    <xf numFmtId="0" fontId="8" fillId="0" borderId="5" xfId="1" applyFont="1" applyBorder="1" applyAlignment="1">
      <alignment vertical="center"/>
    </xf>
    <xf numFmtId="0" fontId="7" fillId="0" borderId="6" xfId="1" applyFont="1" applyBorder="1" applyAlignment="1">
      <alignment vertical="center"/>
    </xf>
    <xf numFmtId="0" fontId="6" fillId="0" borderId="8" xfId="1" applyFont="1" applyBorder="1" applyAlignment="1">
      <alignment horizontal="center" vertical="center" wrapText="1"/>
    </xf>
    <xf numFmtId="0" fontId="6" fillId="0" borderId="9" xfId="1" applyFont="1" applyBorder="1" applyAlignment="1">
      <alignment horizontal="center" vertical="center" wrapText="1"/>
    </xf>
    <xf numFmtId="0" fontId="7" fillId="0" borderId="10" xfId="1" applyFont="1" applyBorder="1" applyAlignment="1">
      <alignment vertical="center"/>
    </xf>
    <xf numFmtId="0" fontId="8" fillId="0" borderId="11" xfId="1" applyFont="1" applyBorder="1" applyAlignment="1">
      <alignment vertical="center"/>
    </xf>
    <xf numFmtId="0" fontId="7" fillId="0" borderId="12" xfId="1" applyFont="1" applyBorder="1" applyAlignment="1">
      <alignment vertical="center"/>
    </xf>
    <xf numFmtId="0" fontId="6" fillId="0" borderId="13" xfId="1" applyFont="1" applyBorder="1" applyAlignment="1">
      <alignment horizontal="center" vertical="center" wrapText="1"/>
    </xf>
    <xf numFmtId="0" fontId="6" fillId="0" borderId="14" xfId="1" applyFont="1" applyBorder="1" applyAlignment="1">
      <alignment horizontal="center" vertical="center" wrapText="1"/>
    </xf>
    <xf numFmtId="0" fontId="7" fillId="0" borderId="15" xfId="1" applyFont="1" applyBorder="1" applyAlignment="1">
      <alignment vertical="center"/>
    </xf>
    <xf numFmtId="0" fontId="7" fillId="0" borderId="16" xfId="1" applyFont="1" applyBorder="1" applyAlignment="1">
      <alignment horizontal="center" vertical="center"/>
    </xf>
    <xf numFmtId="0" fontId="8" fillId="0" borderId="16" xfId="1" applyFont="1" applyBorder="1" applyAlignment="1">
      <alignment horizontal="left" vertical="center"/>
    </xf>
    <xf numFmtId="0" fontId="7" fillId="0" borderId="17" xfId="1" applyFont="1" applyBorder="1" applyAlignment="1">
      <alignment vertical="center"/>
    </xf>
    <xf numFmtId="0" fontId="6" fillId="0" borderId="18" xfId="1" applyFont="1" applyBorder="1" applyAlignment="1">
      <alignment horizontal="center" vertical="center" wrapText="1"/>
    </xf>
    <xf numFmtId="0" fontId="6" fillId="0" borderId="19" xfId="1" applyFont="1" applyBorder="1" applyAlignment="1">
      <alignment horizontal="center" vertical="center" wrapText="1"/>
    </xf>
    <xf numFmtId="0" fontId="7" fillId="0" borderId="20" xfId="1" applyFont="1" applyBorder="1" applyAlignment="1">
      <alignment vertical="center"/>
    </xf>
    <xf numFmtId="0" fontId="7" fillId="0" borderId="21" xfId="1" applyFont="1" applyBorder="1" applyAlignment="1">
      <alignment vertical="center"/>
    </xf>
    <xf numFmtId="0" fontId="7" fillId="0" borderId="22" xfId="1" applyFont="1" applyBorder="1" applyAlignment="1">
      <alignment vertical="center"/>
    </xf>
    <xf numFmtId="0" fontId="6" fillId="0" borderId="23" xfId="1" applyFont="1" applyBorder="1" applyAlignment="1">
      <alignment horizontal="center" vertical="center" textRotation="255"/>
    </xf>
    <xf numFmtId="0" fontId="6" fillId="0" borderId="24" xfId="1" applyFont="1" applyBorder="1" applyAlignment="1">
      <alignment horizontal="center" vertical="center"/>
    </xf>
    <xf numFmtId="0" fontId="6" fillId="0" borderId="25" xfId="1" applyFont="1" applyBorder="1" applyAlignment="1">
      <alignment horizontal="center" vertical="center"/>
    </xf>
    <xf numFmtId="0" fontId="5" fillId="0" borderId="26" xfId="1" applyFont="1" applyBorder="1" applyAlignment="1">
      <alignment horizontal="left" vertical="center" wrapText="1"/>
    </xf>
    <xf numFmtId="0" fontId="5" fillId="0" borderId="27" xfId="1" applyFont="1" applyBorder="1" applyAlignment="1">
      <alignment horizontal="left" vertical="center" wrapText="1"/>
    </xf>
    <xf numFmtId="0" fontId="6" fillId="0" borderId="28" xfId="1" applyFont="1" applyBorder="1" applyAlignment="1">
      <alignment horizontal="center" vertical="center" textRotation="255"/>
    </xf>
    <xf numFmtId="0" fontId="6" fillId="0" borderId="7" xfId="1" applyFont="1" applyBorder="1" applyAlignment="1">
      <alignment horizontal="center" vertical="center"/>
    </xf>
    <xf numFmtId="0" fontId="6" fillId="0" borderId="29" xfId="1" applyFont="1" applyBorder="1" applyAlignment="1">
      <alignment horizontal="center" vertical="center"/>
    </xf>
    <xf numFmtId="0" fontId="5" fillId="0" borderId="30" xfId="1" applyFont="1" applyBorder="1" applyAlignment="1">
      <alignment horizontal="left" vertical="center" wrapText="1"/>
    </xf>
    <xf numFmtId="0" fontId="5" fillId="0" borderId="31" xfId="1" applyFont="1" applyBorder="1" applyAlignment="1">
      <alignment horizontal="left" vertical="center" wrapText="1"/>
    </xf>
    <xf numFmtId="0" fontId="10" fillId="0" borderId="32" xfId="1" applyFont="1" applyBorder="1" applyAlignment="1">
      <alignment horizontal="center" vertical="center"/>
    </xf>
    <xf numFmtId="0" fontId="6" fillId="0" borderId="32" xfId="1" applyFont="1" applyBorder="1" applyAlignment="1">
      <alignment horizontal="left" vertical="center"/>
    </xf>
    <xf numFmtId="0" fontId="6" fillId="0" borderId="33" xfId="1" applyFont="1" applyBorder="1" applyAlignment="1">
      <alignment horizontal="left" vertical="center"/>
    </xf>
    <xf numFmtId="0" fontId="6" fillId="0" borderId="34" xfId="1" applyFont="1" applyBorder="1" applyAlignment="1">
      <alignment horizontal="center" vertical="center" textRotation="255"/>
    </xf>
    <xf numFmtId="0" fontId="6" fillId="0" borderId="35" xfId="1" applyFont="1" applyBorder="1" applyAlignment="1">
      <alignment horizontal="center" vertical="center"/>
    </xf>
    <xf numFmtId="0" fontId="6" fillId="0" borderId="36" xfId="1" applyFont="1" applyBorder="1" applyAlignment="1">
      <alignment horizontal="center" vertical="center"/>
    </xf>
    <xf numFmtId="0" fontId="10" fillId="0" borderId="37" xfId="1" applyFont="1" applyBorder="1" applyAlignment="1">
      <alignment horizontal="center" vertical="center"/>
    </xf>
    <xf numFmtId="0" fontId="6" fillId="0" borderId="37" xfId="1" applyFont="1" applyBorder="1" applyAlignment="1">
      <alignment horizontal="left" vertical="center"/>
    </xf>
    <xf numFmtId="0" fontId="6" fillId="0" borderId="38" xfId="1" applyFont="1" applyBorder="1" applyAlignment="1">
      <alignment horizontal="left" vertical="center"/>
    </xf>
    <xf numFmtId="0" fontId="6" fillId="0" borderId="39" xfId="1" applyFont="1" applyBorder="1" applyAlignment="1">
      <alignment vertical="center" wrapText="1"/>
    </xf>
    <xf numFmtId="0" fontId="6" fillId="0" borderId="40" xfId="1" applyFont="1" applyBorder="1" applyAlignment="1">
      <alignment vertical="center" wrapText="1"/>
    </xf>
    <xf numFmtId="0" fontId="6" fillId="0" borderId="41" xfId="1" applyFont="1" applyBorder="1" applyAlignment="1">
      <alignment vertical="center" wrapText="1"/>
    </xf>
    <xf numFmtId="0" fontId="6" fillId="0" borderId="42" xfId="1" applyFont="1" applyBorder="1" applyAlignment="1">
      <alignment horizontal="left" vertical="center" wrapText="1"/>
    </xf>
    <xf numFmtId="0" fontId="6" fillId="0" borderId="1" xfId="1" applyFont="1" applyBorder="1" applyAlignment="1">
      <alignment horizontal="left" vertical="center" wrapText="1"/>
    </xf>
    <xf numFmtId="0" fontId="6" fillId="0" borderId="43" xfId="1" applyFont="1" applyBorder="1" applyAlignment="1">
      <alignment horizontal="left" vertical="center" wrapText="1"/>
    </xf>
    <xf numFmtId="0" fontId="6" fillId="0" borderId="23" xfId="1" applyFont="1" applyBorder="1" applyAlignment="1">
      <alignment horizontal="center" vertical="center"/>
    </xf>
    <xf numFmtId="0" fontId="5" fillId="0" borderId="2" xfId="1" applyFont="1" applyBorder="1" applyAlignment="1">
      <alignment horizontal="left" vertical="center" wrapText="1"/>
    </xf>
    <xf numFmtId="0" fontId="6" fillId="0" borderId="26" xfId="1" applyFont="1" applyBorder="1" applyAlignment="1">
      <alignment horizontal="left" vertical="center" wrapText="1"/>
    </xf>
    <xf numFmtId="0" fontId="6" fillId="0" borderId="27" xfId="1" applyFont="1" applyBorder="1" applyAlignment="1">
      <alignment horizontal="left" vertical="center" wrapText="1"/>
    </xf>
    <xf numFmtId="0" fontId="6" fillId="0" borderId="28" xfId="1" applyFont="1" applyBorder="1" applyAlignment="1">
      <alignment horizontal="center" vertical="center"/>
    </xf>
    <xf numFmtId="0" fontId="5" fillId="0" borderId="8" xfId="1" applyFont="1" applyBorder="1" applyAlignment="1">
      <alignment horizontal="left" vertical="center" wrapText="1"/>
    </xf>
    <xf numFmtId="0" fontId="6" fillId="0" borderId="30" xfId="1" applyFont="1" applyBorder="1" applyAlignment="1">
      <alignment horizontal="left" vertical="center" wrapText="1"/>
    </xf>
    <xf numFmtId="0" fontId="6" fillId="0" borderId="31" xfId="1" applyFont="1" applyBorder="1" applyAlignment="1">
      <alignment horizontal="left" vertical="center" wrapText="1"/>
    </xf>
    <xf numFmtId="0" fontId="6" fillId="0" borderId="34" xfId="1" applyFont="1" applyBorder="1" applyAlignment="1">
      <alignment horizontal="center" vertical="center"/>
    </xf>
    <xf numFmtId="0" fontId="6" fillId="0" borderId="42" xfId="1" applyFont="1" applyBorder="1" applyAlignment="1">
      <alignment horizontal="left" vertical="center" shrinkToFit="1"/>
    </xf>
    <xf numFmtId="0" fontId="6" fillId="0" borderId="1" xfId="1" applyFont="1" applyBorder="1" applyAlignment="1">
      <alignment horizontal="left" vertical="center" shrinkToFit="1"/>
    </xf>
    <xf numFmtId="0" fontId="6" fillId="0" borderId="43" xfId="1" applyFont="1" applyBorder="1" applyAlignment="1">
      <alignment horizontal="left" vertical="center" shrinkToFit="1"/>
    </xf>
    <xf numFmtId="0" fontId="7" fillId="0" borderId="2" xfId="1" applyFont="1" applyBorder="1" applyAlignment="1">
      <alignment horizontal="center" vertical="center"/>
    </xf>
    <xf numFmtId="0" fontId="7" fillId="0" borderId="26" xfId="1" applyFont="1" applyBorder="1" applyAlignment="1">
      <alignment horizontal="center" vertical="center"/>
    </xf>
    <xf numFmtId="0" fontId="7" fillId="0" borderId="27" xfId="1" applyFont="1" applyBorder="1" applyAlignment="1">
      <alignment horizontal="center" vertical="center"/>
    </xf>
    <xf numFmtId="0" fontId="10" fillId="0" borderId="2" xfId="1" applyFont="1" applyBorder="1" applyAlignment="1">
      <alignment horizontal="center" vertical="center"/>
    </xf>
    <xf numFmtId="0" fontId="10" fillId="0" borderId="5" xfId="1" applyFont="1" applyBorder="1" applyAlignment="1">
      <alignment horizontal="left" vertical="center"/>
    </xf>
    <xf numFmtId="0" fontId="10" fillId="0" borderId="6" xfId="1" applyFont="1" applyBorder="1" applyAlignment="1">
      <alignment horizontal="left" vertical="center"/>
    </xf>
    <xf numFmtId="0" fontId="10" fillId="0" borderId="26" xfId="1" applyFont="1" applyBorder="1" applyAlignment="1">
      <alignment horizontal="center" vertical="center"/>
    </xf>
    <xf numFmtId="0" fontId="7" fillId="0" borderId="44" xfId="1" applyFont="1" applyBorder="1" applyAlignment="1">
      <alignment horizontal="center" vertical="center"/>
    </xf>
    <xf numFmtId="0" fontId="7" fillId="0" borderId="45" xfId="1" applyFont="1" applyBorder="1" applyAlignment="1">
      <alignment horizontal="center" vertical="center"/>
    </xf>
    <xf numFmtId="0" fontId="7" fillId="0" borderId="46" xfId="1" applyFont="1" applyBorder="1" applyAlignment="1">
      <alignment horizontal="center" vertical="center"/>
    </xf>
    <xf numFmtId="0" fontId="10" fillId="0" borderId="47" xfId="1" applyFont="1" applyBorder="1" applyAlignment="1">
      <alignment horizontal="center" vertical="center"/>
    </xf>
    <xf numFmtId="0" fontId="10" fillId="0" borderId="48" xfId="1" applyFont="1" applyBorder="1" applyAlignment="1">
      <alignment horizontal="left" vertical="center" shrinkToFit="1"/>
    </xf>
    <xf numFmtId="0" fontId="10" fillId="0" borderId="49" xfId="1" applyFont="1" applyBorder="1" applyAlignment="1">
      <alignment horizontal="left" vertical="center" shrinkToFit="1"/>
    </xf>
    <xf numFmtId="0" fontId="10" fillId="0" borderId="48" xfId="1" applyFont="1" applyBorder="1" applyAlignment="1">
      <alignment horizontal="center" vertical="center"/>
    </xf>
    <xf numFmtId="0" fontId="6" fillId="0" borderId="50" xfId="1" applyFont="1" applyBorder="1" applyAlignment="1">
      <alignment horizontal="left" vertical="center" wrapText="1"/>
    </xf>
    <xf numFmtId="0" fontId="6" fillId="0" borderId="51" xfId="1" applyFont="1" applyBorder="1" applyAlignment="1">
      <alignment horizontal="left" vertical="center" wrapText="1"/>
    </xf>
    <xf numFmtId="0" fontId="6" fillId="0" borderId="52" xfId="1" applyFont="1" applyBorder="1" applyAlignment="1">
      <alignment horizontal="left" vertical="center" wrapText="1"/>
    </xf>
    <xf numFmtId="0" fontId="7" fillId="0" borderId="53" xfId="1" applyFont="1" applyBorder="1" applyAlignment="1">
      <alignment horizontal="center" vertical="center"/>
    </xf>
    <xf numFmtId="0" fontId="7" fillId="0" borderId="54" xfId="1" applyFont="1" applyBorder="1" applyAlignment="1">
      <alignment horizontal="center" vertical="center"/>
    </xf>
    <xf numFmtId="0" fontId="7" fillId="0" borderId="55" xfId="1" applyFont="1" applyBorder="1" applyAlignment="1">
      <alignment horizontal="center" vertical="center"/>
    </xf>
    <xf numFmtId="0" fontId="10" fillId="0" borderId="56" xfId="1" applyFont="1" applyBorder="1" applyAlignment="1">
      <alignment horizontal="center" vertical="center"/>
    </xf>
    <xf numFmtId="0" fontId="10" fillId="0" borderId="21" xfId="1" applyFont="1" applyBorder="1" applyAlignment="1">
      <alignment horizontal="left" vertical="center" shrinkToFit="1"/>
    </xf>
    <xf numFmtId="0" fontId="10" fillId="0" borderId="57" xfId="1" applyFont="1" applyBorder="1" applyAlignment="1">
      <alignment horizontal="left" vertical="center" shrinkToFit="1"/>
    </xf>
    <xf numFmtId="0" fontId="10" fillId="0" borderId="21" xfId="1" applyFont="1" applyBorder="1" applyAlignment="1">
      <alignment horizontal="center" vertical="center"/>
    </xf>
    <xf numFmtId="0" fontId="7" fillId="0" borderId="50" xfId="1" applyFont="1" applyBorder="1" applyAlignment="1">
      <alignment horizontal="center" vertical="center"/>
    </xf>
    <xf numFmtId="0" fontId="7" fillId="0" borderId="51" xfId="1" applyFont="1" applyBorder="1" applyAlignment="1">
      <alignment horizontal="center" vertical="center"/>
    </xf>
    <xf numFmtId="0" fontId="7" fillId="0" borderId="52" xfId="1" applyFont="1" applyBorder="1" applyAlignment="1">
      <alignment horizontal="center" vertical="center"/>
    </xf>
    <xf numFmtId="0" fontId="7" fillId="0" borderId="18" xfId="1" applyFont="1" applyBorder="1" applyAlignment="1"/>
    <xf numFmtId="0" fontId="7" fillId="0" borderId="0" xfId="1" applyFont="1" applyBorder="1" applyAlignment="1"/>
    <xf numFmtId="0" fontId="7" fillId="0" borderId="58" xfId="1" applyFont="1" applyBorder="1" applyAlignment="1"/>
    <xf numFmtId="0" fontId="7" fillId="0" borderId="8" xfId="1" applyFont="1" applyBorder="1" applyAlignment="1"/>
    <xf numFmtId="0" fontId="7" fillId="0" borderId="30" xfId="1" applyFont="1" applyBorder="1" applyAlignment="1"/>
    <xf numFmtId="0" fontId="7" fillId="0" borderId="31" xfId="1" applyFont="1" applyBorder="1" applyAlignment="1"/>
    <xf numFmtId="0" fontId="5" fillId="0" borderId="13" xfId="1" applyFont="1" applyBorder="1" applyAlignment="1">
      <alignment horizontal="distributed" vertical="center"/>
    </xf>
    <xf numFmtId="0" fontId="11" fillId="0" borderId="59" xfId="1" applyFont="1" applyBorder="1" applyAlignment="1">
      <alignment horizontal="distributed" vertical="center"/>
    </xf>
    <xf numFmtId="0" fontId="5" fillId="0" borderId="60" xfId="1" applyFont="1" applyBorder="1" applyAlignment="1">
      <alignment vertical="center"/>
    </xf>
    <xf numFmtId="0" fontId="5" fillId="0" borderId="59" xfId="1" applyFont="1" applyBorder="1" applyAlignment="1">
      <alignment vertical="center"/>
    </xf>
    <xf numFmtId="0" fontId="5" fillId="0" borderId="61" xfId="1" applyFont="1" applyBorder="1" applyAlignment="1">
      <alignment horizontal="distributed" vertical="center"/>
    </xf>
    <xf numFmtId="0" fontId="11" fillId="0" borderId="62" xfId="1" applyFont="1" applyBorder="1" applyAlignment="1">
      <alignment horizontal="distributed" vertical="center"/>
    </xf>
    <xf numFmtId="0" fontId="5" fillId="0" borderId="59" xfId="1" applyFont="1" applyBorder="1"/>
    <xf numFmtId="0" fontId="12" fillId="0" borderId="59" xfId="1" applyFont="1" applyBorder="1" applyAlignment="1"/>
    <xf numFmtId="0" fontId="12" fillId="0" borderId="62" xfId="1" applyFont="1" applyBorder="1" applyAlignment="1"/>
    <xf numFmtId="0" fontId="5" fillId="0" borderId="63" xfId="1" applyFont="1" applyBorder="1"/>
    <xf numFmtId="0" fontId="5" fillId="0" borderId="42" xfId="1" applyFont="1" applyBorder="1" applyAlignment="1">
      <alignment horizontal="distributed" vertical="center"/>
    </xf>
    <xf numFmtId="0" fontId="11" fillId="0" borderId="1" xfId="1" applyFont="1" applyBorder="1" applyAlignment="1">
      <alignment horizontal="distributed" vertical="center"/>
    </xf>
    <xf numFmtId="176" fontId="13" fillId="0" borderId="64" xfId="1" applyNumberFormat="1" applyFont="1" applyBorder="1" applyAlignment="1">
      <alignment horizontal="right" vertical="center"/>
    </xf>
    <xf numFmtId="176" fontId="13" fillId="0" borderId="1" xfId="1" applyNumberFormat="1" applyFont="1" applyBorder="1" applyAlignment="1">
      <alignment horizontal="right" vertical="center"/>
    </xf>
    <xf numFmtId="56" fontId="5" fillId="0" borderId="1" xfId="1" applyNumberFormat="1" applyFont="1" applyBorder="1" applyAlignment="1">
      <alignment horizontal="left" vertical="center"/>
    </xf>
    <xf numFmtId="0" fontId="5" fillId="0" borderId="1" xfId="1" applyFont="1" applyBorder="1" applyAlignment="1">
      <alignment horizontal="left" vertical="center"/>
    </xf>
    <xf numFmtId="0" fontId="5" fillId="0" borderId="65" xfId="1" applyFont="1" applyBorder="1" applyAlignment="1">
      <alignment horizontal="left" vertical="center"/>
    </xf>
    <xf numFmtId="0" fontId="12" fillId="0" borderId="66" xfId="1" applyFont="1" applyBorder="1" applyAlignment="1">
      <alignment horizontal="distributed" vertical="center"/>
    </xf>
    <xf numFmtId="0" fontId="12" fillId="0" borderId="67" xfId="1" applyFont="1" applyBorder="1" applyAlignment="1">
      <alignment horizontal="distributed" vertical="center"/>
    </xf>
    <xf numFmtId="0" fontId="5" fillId="0" borderId="64" xfId="1" applyFont="1" applyBorder="1" applyAlignment="1">
      <alignment vertical="center"/>
    </xf>
    <xf numFmtId="0" fontId="5" fillId="0" borderId="1" xfId="1" applyFont="1" applyBorder="1" applyAlignment="1">
      <alignment vertical="center"/>
    </xf>
    <xf numFmtId="0" fontId="5" fillId="0" borderId="65" xfId="1" applyFont="1" applyBorder="1" applyAlignment="1">
      <alignment vertical="center"/>
    </xf>
    <xf numFmtId="0" fontId="5" fillId="0" borderId="66" xfId="1" applyFont="1" applyBorder="1" applyAlignment="1">
      <alignment horizontal="distributed" vertical="center"/>
    </xf>
    <xf numFmtId="0" fontId="12" fillId="0" borderId="1" xfId="1" applyFont="1" applyBorder="1" applyAlignment="1"/>
    <xf numFmtId="0" fontId="12" fillId="0" borderId="67" xfId="1" applyFont="1" applyBorder="1" applyAlignment="1"/>
    <xf numFmtId="0" fontId="5" fillId="0" borderId="1" xfId="1" applyFont="1" applyBorder="1" applyAlignment="1">
      <alignment vertical="center"/>
    </xf>
    <xf numFmtId="0" fontId="5" fillId="0" borderId="1" xfId="1" applyFont="1" applyBorder="1" applyAlignment="1">
      <alignment horizontal="center"/>
    </xf>
    <xf numFmtId="0" fontId="5" fillId="0" borderId="43" xfId="1" applyFont="1" applyBorder="1" applyAlignment="1">
      <alignment horizontal="right"/>
    </xf>
    <xf numFmtId="0" fontId="6" fillId="0" borderId="0" xfId="1" applyFont="1"/>
    <xf numFmtId="0" fontId="6" fillId="0" borderId="0" xfId="1" applyFont="1" applyAlignment="1">
      <alignment horizontal="right"/>
    </xf>
    <xf numFmtId="0" fontId="5" fillId="0" borderId="0" xfId="1" applyFont="1"/>
    <xf numFmtId="0" fontId="13" fillId="0" borderId="0" xfId="1" applyFont="1"/>
    <xf numFmtId="0" fontId="1" fillId="0" borderId="0" xfId="2" applyBorder="1">
      <alignment vertical="center"/>
    </xf>
    <xf numFmtId="0" fontId="1" fillId="0" borderId="0" xfId="3" applyFont="1" applyBorder="1" applyAlignment="1">
      <alignment vertical="center"/>
    </xf>
    <xf numFmtId="0" fontId="6" fillId="0" borderId="50" xfId="1" applyFont="1" applyBorder="1" applyAlignment="1">
      <alignment horizontal="left" vertical="center"/>
    </xf>
    <xf numFmtId="0" fontId="6" fillId="0" borderId="51" xfId="1" applyFont="1" applyBorder="1" applyAlignment="1">
      <alignment horizontal="left" vertical="center"/>
    </xf>
    <xf numFmtId="0" fontId="6" fillId="0" borderId="52" xfId="1" applyFont="1" applyBorder="1" applyAlignment="1">
      <alignment horizontal="left" vertical="center"/>
    </xf>
  </cellXfs>
  <cellStyles count="4">
    <cellStyle name="標準" xfId="0" builtinId="0"/>
    <cellStyle name="標準 2" xfId="2"/>
    <cellStyle name="標準 4" xfId="3"/>
    <cellStyle name="標準_長期優良納付書様式"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BCS-FILE-SER\share\Documents%20and%20Settings\1811538\&#12487;&#12473;&#12463;&#12488;&#12483;&#12503;\&#12467;&#12500;&#12540;taihaku.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BCS-FILE-SER\share\20%20200&#24180;&#20303;&#23429;\30%20&#38263;&#26399;&#20778;&#33391;&#20303;&#23429;&#26222;&#21450;&#20419;&#36914;&#27861;\125%20&#23455;&#32318;&#12487;&#12540;&#12479;&#38598;&#35336;\&#38598;&#35336;&#12487;&#12540;&#12479;\&#12304;&#24179;&#25104;23&#24180;&#24230;&#12305;\&#24179;&#25104;23&#24180;4&#26376;\01%20&#25152;&#31649;&#34892;&#25919;&#24193;&#22238;&#31572;&#65288;&#65300;&#26376;&#20998;&#65289;\&#21508;&#30476;&#12424;&#12426;\00_&#35469;&#23450;&#20214;&#25968;&#35519;&#26619;&#31080;&#65288;4&#26376;&#20998;&#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objysdt001\S\&#24615;&#33021;&#29677;\&#9670;&#9670;&#38263;&#26399;&#20778;&#33391;&#20303;&#23429;&#9670;&#9670;\&#9632;&#38263;&#26399;&#35469;&#23450;&#23455;&#32318;&#38598;&#35336;\&#9733;&#38598;&#35336;&#12471;&#12473;&#12486;&#12512;&#38283;&#30330;&#20316;&#26989;&#65288;&#35413;&#20385;&#21332;&#20250;&#65289;\&#9733;&#35469;&#23450;&#20214;&#25968;&#38598;&#35336;&#12471;&#12473;&#12486;&#12512;\140109&#38263;&#26399;&#20778;&#33391;&#21270;&#20303;&#23429;&#65317;&#65336;&#65315;&#65317;&#65324;&#38283;&#30330;_&#32013;&#21697;\&#35469;&#23450;&#20214;&#25968;&#35519;&#26619;&#31080;&#65288;&#22823;&#38442;&#24066;&#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4120;&#29992;/02%20&#24314;&#31689;&#20418;/002&#38263;&#26399;&#20778;&#33391;&#20303;&#23429;/&#9734;01%20&#21463;&#20184;&#31807;%20&#38263;&#26399;/H30&#35469;&#23450;&#31561;&#21488;&#24115;%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BCS-FILE-SER\share\20%20200&#24180;&#20303;&#23429;\30%20&#38263;&#26399;&#20778;&#33391;&#20303;&#23429;&#26222;&#21450;&#20419;&#36914;&#27861;\125%20&#23455;&#32318;&#12487;&#12540;&#12479;&#38598;&#35336;\&#38598;&#35336;&#12487;&#12540;&#12479;\&#12304;&#24179;&#25104;23&#24180;&#24230;&#12305;\&#24179;&#25104;23&#24180;5&#26376;&#20998;\&#21069;&#26376;&#20462;&#27491;\&#21508;&#30476;&#12424;&#12426;\00_&#35469;&#23450;&#20214;&#25968;&#35519;&#26619;&#31080;&#65288;4&#26376;&#20998;&#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BCS-FILE-SER\share\20%20200&#24180;&#20303;&#23429;\30%20&#38263;&#26399;&#20778;&#33391;&#20303;&#23429;&#26222;&#21450;&#20419;&#36914;&#27861;\125%20&#23455;&#32318;&#12487;&#12540;&#12479;&#38598;&#35336;\&#38598;&#35336;&#12487;&#12540;&#12479;\&#12304;&#24179;&#25104;23&#24180;&#24230;&#12305;\&#24179;&#25104;23&#24180;10&#26376;&#20998;\01%20&#25152;&#31649;&#34892;&#25919;&#24193;&#22238;&#31572;&#65288;10&#26376;&#20998;&#65289;\&#21508;&#30476;\&#38598;&#3533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BCS-FILE-SER\share\Users\ohtsuka-m2sb\AppData\Roaming\Microsoft\Excel\&#21508;&#30476;\&#38598;&#3533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認定台帳"/>
      <sheetName val="任意適判台帳"/>
      <sheetName val="詳細台帳様式"/>
      <sheetName val="受付簿様式"/>
      <sheetName val="簡易決裁簿様式"/>
      <sheetName val="認定台帳作成例"/>
      <sheetName val="共同住宅詳細台帳作成例"/>
      <sheetName val="選択肢"/>
      <sheetName val="マスター"/>
      <sheetName val="整理シート"/>
    </sheetNames>
    <sheetDataSet>
      <sheetData sheetId="0"/>
      <sheetData sheetId="1"/>
      <sheetData sheetId="2"/>
      <sheetData sheetId="3"/>
      <sheetData sheetId="4"/>
      <sheetData sheetId="5"/>
      <sheetData sheetId="6"/>
      <sheetData sheetId="7">
        <row r="4">
          <cell r="B4" t="str">
            <v>一戸建ての住宅</v>
          </cell>
        </row>
        <row r="5">
          <cell r="B5" t="str">
            <v>共同住宅等</v>
          </cell>
        </row>
      </sheetData>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s>
    <sheetDataSet>
      <sheetData sheetId="0">
        <row r="1275">
          <cell r="AX1275" t="str">
            <v>建て方</v>
          </cell>
          <cell r="BB1275" t="str">
            <v>法第6条2項に基づく申し出の有無</v>
          </cell>
          <cell r="BG1275" t="str">
            <v>技術的審査の有無</v>
          </cell>
        </row>
        <row r="1276">
          <cell r="AY1276" t="str">
            <v>地上○階</v>
          </cell>
          <cell r="AZ1276" t="str">
            <v>地下○階</v>
          </cell>
          <cell r="BG1276" t="str">
            <v>有</v>
          </cell>
        </row>
        <row r="1277">
          <cell r="AY1277" t="str">
            <v>地上1階</v>
          </cell>
          <cell r="AZ1277" t="str">
            <v>地下1階</v>
          </cell>
          <cell r="BB1277" t="str">
            <v>有</v>
          </cell>
          <cell r="BG1277" t="str">
            <v>無</v>
          </cell>
        </row>
        <row r="1278">
          <cell r="AY1278" t="str">
            <v>地上2階</v>
          </cell>
          <cell r="AZ1278" t="str">
            <v>地下2階</v>
          </cell>
          <cell r="BB1278" t="str">
            <v>無</v>
          </cell>
        </row>
        <row r="1279">
          <cell r="AY1279" t="str">
            <v>地上3階</v>
          </cell>
          <cell r="AZ1279" t="str">
            <v>地下3階</v>
          </cell>
        </row>
        <row r="1280">
          <cell r="AY1280" t="str">
            <v>地上4階</v>
          </cell>
          <cell r="AZ1280" t="str">
            <v>地下4階</v>
          </cell>
        </row>
        <row r="1281">
          <cell r="AY1281" t="str">
            <v>地上5階</v>
          </cell>
          <cell r="AZ1281" t="str">
            <v>地下5階</v>
          </cell>
        </row>
        <row r="1282">
          <cell r="AY1282" t="str">
            <v>地上6階</v>
          </cell>
          <cell r="AZ1282" t="str">
            <v>地下6階</v>
          </cell>
        </row>
        <row r="1283">
          <cell r="AY1283" t="str">
            <v>地上7階</v>
          </cell>
          <cell r="AZ1283" t="str">
            <v>地下7階</v>
          </cell>
        </row>
        <row r="1284">
          <cell r="AY1284" t="str">
            <v>地上8階</v>
          </cell>
          <cell r="AZ1284" t="str">
            <v>地下8階</v>
          </cell>
        </row>
        <row r="1285">
          <cell r="AY1285" t="str">
            <v>地上9階</v>
          </cell>
          <cell r="AZ1285" t="str">
            <v>地下9階</v>
          </cell>
        </row>
        <row r="1286">
          <cell r="AY1286" t="str">
            <v>地上10階</v>
          </cell>
          <cell r="AZ1286" t="str">
            <v>地下10階</v>
          </cell>
        </row>
        <row r="1287">
          <cell r="AY1287" t="str">
            <v>地上11階</v>
          </cell>
          <cell r="AZ1287" t="str">
            <v>地下11階</v>
          </cell>
        </row>
        <row r="1288">
          <cell r="AY1288" t="str">
            <v>地上12階</v>
          </cell>
          <cell r="AZ1288" t="str">
            <v>地下12階</v>
          </cell>
        </row>
        <row r="1289">
          <cell r="AY1289" t="str">
            <v>地上13階</v>
          </cell>
          <cell r="AZ1289" t="str">
            <v>地下13階</v>
          </cell>
        </row>
        <row r="1290">
          <cell r="AY1290" t="str">
            <v>地上14階</v>
          </cell>
          <cell r="AZ1290" t="str">
            <v>地下14階</v>
          </cell>
        </row>
        <row r="1291">
          <cell r="AY1291" t="str">
            <v>地上15階</v>
          </cell>
          <cell r="AZ1291" t="str">
            <v>地下15階</v>
          </cell>
        </row>
        <row r="1292">
          <cell r="AY1292" t="str">
            <v>地上16階</v>
          </cell>
          <cell r="AZ1292" t="str">
            <v>地下16階</v>
          </cell>
        </row>
        <row r="1293">
          <cell r="AY1293" t="str">
            <v>地上17階</v>
          </cell>
          <cell r="AZ1293" t="str">
            <v>地下17階</v>
          </cell>
        </row>
        <row r="1294">
          <cell r="AY1294" t="str">
            <v>地上18階</v>
          </cell>
          <cell r="AZ1294" t="str">
            <v>地下18階</v>
          </cell>
        </row>
        <row r="1295">
          <cell r="AY1295" t="str">
            <v>地上19階</v>
          </cell>
          <cell r="AZ1295" t="str">
            <v>地下19階</v>
          </cell>
        </row>
        <row r="1296">
          <cell r="AY1296" t="str">
            <v>地上20階</v>
          </cell>
          <cell r="AZ1296" t="str">
            <v>地下20階</v>
          </cell>
        </row>
        <row r="1297">
          <cell r="AY1297" t="str">
            <v>地上21階</v>
          </cell>
        </row>
        <row r="1298">
          <cell r="AY1298" t="str">
            <v>地上22階</v>
          </cell>
        </row>
        <row r="1299">
          <cell r="AY1299" t="str">
            <v>地上23階</v>
          </cell>
        </row>
        <row r="1300">
          <cell r="AY1300" t="str">
            <v>地上24階</v>
          </cell>
        </row>
        <row r="1301">
          <cell r="AY1301" t="str">
            <v>地上25階</v>
          </cell>
        </row>
        <row r="1302">
          <cell r="AY1302" t="str">
            <v>地上26階</v>
          </cell>
        </row>
        <row r="1303">
          <cell r="AY1303" t="str">
            <v>地上27階</v>
          </cell>
        </row>
        <row r="1304">
          <cell r="AY1304" t="str">
            <v>地上28階</v>
          </cell>
        </row>
        <row r="1305">
          <cell r="AY1305" t="str">
            <v>地上29階</v>
          </cell>
        </row>
        <row r="1306">
          <cell r="AY1306" t="str">
            <v>地上30階</v>
          </cell>
        </row>
        <row r="1307">
          <cell r="AY1307" t="str">
            <v>地上31階</v>
          </cell>
        </row>
        <row r="1308">
          <cell r="AY1308" t="str">
            <v>地上32階</v>
          </cell>
        </row>
        <row r="1309">
          <cell r="AY1309" t="str">
            <v>地上32階</v>
          </cell>
        </row>
        <row r="1310">
          <cell r="AY1310" t="str">
            <v>地上33階</v>
          </cell>
        </row>
        <row r="1311">
          <cell r="AY1311" t="str">
            <v>地上34階</v>
          </cell>
        </row>
        <row r="1312">
          <cell r="AY1312" t="str">
            <v>地上35階</v>
          </cell>
        </row>
        <row r="1313">
          <cell r="AY1313" t="str">
            <v>地上36階</v>
          </cell>
        </row>
        <row r="1314">
          <cell r="AY1314" t="str">
            <v>地上37階</v>
          </cell>
        </row>
        <row r="1315">
          <cell r="AY1315" t="str">
            <v>地上38階</v>
          </cell>
        </row>
        <row r="1316">
          <cell r="AY1316" t="str">
            <v>地上39階</v>
          </cell>
        </row>
        <row r="1317">
          <cell r="AY1317" t="str">
            <v>地上40階</v>
          </cell>
        </row>
        <row r="1318">
          <cell r="AY1318" t="str">
            <v>地上41階</v>
          </cell>
        </row>
        <row r="1319">
          <cell r="AY1319" t="str">
            <v>地上42階</v>
          </cell>
        </row>
        <row r="1320">
          <cell r="AY1320" t="str">
            <v>地上43階</v>
          </cell>
        </row>
        <row r="1321">
          <cell r="AY1321" t="str">
            <v>地上44階</v>
          </cell>
        </row>
        <row r="1322">
          <cell r="AY1322" t="str">
            <v>地上45階</v>
          </cell>
        </row>
        <row r="1323">
          <cell r="AY1323" t="str">
            <v>地上46階</v>
          </cell>
        </row>
        <row r="1324">
          <cell r="AY1324" t="str">
            <v>地上47階</v>
          </cell>
        </row>
        <row r="1325">
          <cell r="AY1325" t="str">
            <v>地上48階</v>
          </cell>
        </row>
        <row r="1326">
          <cell r="AY1326" t="str">
            <v>地上49階</v>
          </cell>
        </row>
        <row r="1327">
          <cell r="AY1327" t="str">
            <v>地上50階</v>
          </cell>
        </row>
        <row r="1328">
          <cell r="AY1328" t="str">
            <v>地上51階</v>
          </cell>
        </row>
        <row r="1329">
          <cell r="AY1329" t="str">
            <v>地上52階</v>
          </cell>
        </row>
        <row r="1330">
          <cell r="AY1330" t="str">
            <v>地上53階</v>
          </cell>
        </row>
        <row r="1331">
          <cell r="AY1331" t="str">
            <v>地上54階</v>
          </cell>
        </row>
        <row r="1332">
          <cell r="AY1332" t="str">
            <v>地上55階</v>
          </cell>
        </row>
        <row r="1333">
          <cell r="AY1333" t="str">
            <v>地上56階</v>
          </cell>
        </row>
        <row r="1334">
          <cell r="AY1334" t="str">
            <v>地上57階</v>
          </cell>
        </row>
        <row r="1335">
          <cell r="AY1335" t="str">
            <v>地上58階</v>
          </cell>
        </row>
        <row r="1336">
          <cell r="AY1336" t="str">
            <v>地上59階</v>
          </cell>
        </row>
        <row r="1337">
          <cell r="AY1337" t="str">
            <v>地上60階</v>
          </cell>
        </row>
        <row r="1338">
          <cell r="AY1338" t="str">
            <v>地上61階</v>
          </cell>
        </row>
        <row r="1339">
          <cell r="AY1339" t="str">
            <v>地上61階</v>
          </cell>
        </row>
        <row r="1340">
          <cell r="AY1340" t="str">
            <v>地上61階</v>
          </cell>
        </row>
        <row r="1341">
          <cell r="AY1341" t="str">
            <v>地上61階</v>
          </cell>
        </row>
        <row r="1342">
          <cell r="AY1342" t="str">
            <v>地上61階</v>
          </cell>
        </row>
        <row r="1343">
          <cell r="AY1343" t="str">
            <v>地上62階</v>
          </cell>
        </row>
        <row r="1344">
          <cell r="AY1344" t="str">
            <v>地上63階</v>
          </cell>
        </row>
        <row r="1522">
          <cell r="AY1522" t="str">
            <v>地上66階</v>
          </cell>
        </row>
        <row r="1523">
          <cell r="AY1523" t="str">
            <v>地上67階</v>
          </cell>
        </row>
        <row r="1524">
          <cell r="AY1524" t="str">
            <v>地上68階</v>
          </cell>
        </row>
        <row r="1525">
          <cell r="AY1525" t="str">
            <v>地上69階</v>
          </cell>
        </row>
        <row r="1546">
          <cell r="AY1546" t="str">
            <v>地上72階</v>
          </cell>
        </row>
        <row r="1547">
          <cell r="AY1547" t="str">
            <v>地上73階</v>
          </cell>
        </row>
        <row r="1548">
          <cell r="AY1548" t="str">
            <v>地上74階</v>
          </cell>
        </row>
        <row r="1549">
          <cell r="AY1549" t="str">
            <v>地上75階</v>
          </cell>
        </row>
        <row r="1550">
          <cell r="AY1550" t="str">
            <v>地上76階</v>
          </cell>
        </row>
        <row r="1551">
          <cell r="AY1551" t="str">
            <v>地上77階</v>
          </cell>
        </row>
        <row r="1552">
          <cell r="AY1552" t="str">
            <v>地上78階</v>
          </cell>
        </row>
        <row r="1553">
          <cell r="AY1553" t="str">
            <v>地上79階</v>
          </cell>
        </row>
        <row r="1554">
          <cell r="AY1554" t="str">
            <v>地上80階</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5年度(4月～6月）"/>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認定DB"/>
      <sheetName val="認定台帳"/>
      <sheetName val="納付書"/>
      <sheetName val="調査票1"/>
      <sheetName val="承継DB"/>
      <sheetName val="変更DB"/>
      <sheetName val="変更台帳"/>
      <sheetName val="承継等台帳"/>
      <sheetName val="納付書 (性能評価書)"/>
      <sheetName val="伺い"/>
      <sheetName val="認定書"/>
      <sheetName val="変更伺い"/>
      <sheetName val="変更認定書"/>
      <sheetName val="変更納付書"/>
      <sheetName val="変更納付書 (性能評価書)"/>
      <sheetName val="承認通知書"/>
      <sheetName val="取消伺い"/>
      <sheetName val="認定取消通知書"/>
      <sheetName val="ラベル"/>
    </sheetNames>
    <sheetDataSet>
      <sheetData sheetId="0">
        <row r="6">
          <cell r="B6">
            <v>1</v>
          </cell>
          <cell r="C6" t="str">
            <v>愛知県小牧市大字大山2196-1　エントランス小牧V103号</v>
          </cell>
          <cell r="D6" t="str">
            <v>二橋　脩介</v>
          </cell>
          <cell r="G6" t="str">
            <v>法第5条第1項</v>
          </cell>
          <cell r="H6">
            <v>30</v>
          </cell>
          <cell r="I6">
            <v>4</v>
          </cell>
          <cell r="J6">
            <v>2</v>
          </cell>
          <cell r="K6">
            <v>30</v>
          </cell>
          <cell r="L6">
            <v>4</v>
          </cell>
          <cell r="M6">
            <v>4</v>
          </cell>
          <cell r="S6" t="str">
            <v>可児市</v>
          </cell>
          <cell r="T6" t="str">
            <v>虹ケ丘二丁目80番</v>
          </cell>
          <cell r="U6">
            <v>209.82</v>
          </cell>
          <cell r="V6">
            <v>57.59</v>
          </cell>
          <cell r="W6">
            <v>101.82</v>
          </cell>
          <cell r="X6" t="str">
            <v>一戸建ての住宅</v>
          </cell>
          <cell r="Y6">
            <v>1</v>
          </cell>
          <cell r="Z6">
            <v>1</v>
          </cell>
          <cell r="AB6">
            <v>2</v>
          </cell>
          <cell r="AD6" t="str">
            <v>木造</v>
          </cell>
          <cell r="AF6" t="str">
            <v>無</v>
          </cell>
          <cell r="AI6">
            <v>30</v>
          </cell>
          <cell r="AJ6">
            <v>5</v>
          </cell>
          <cell r="AK6">
            <v>11</v>
          </cell>
          <cell r="AL6">
            <v>30</v>
          </cell>
          <cell r="AM6">
            <v>9</v>
          </cell>
          <cell r="AN6">
            <v>28</v>
          </cell>
          <cell r="AS6" t="str">
            <v>有</v>
          </cell>
          <cell r="AT6" t="str">
            <v>ハウスプラス住宅保証株式会社</v>
          </cell>
          <cell r="AU6" t="str">
            <v>無</v>
          </cell>
          <cell r="BJ6" t="str">
            <v>株式会社一条工務店</v>
          </cell>
          <cell r="BK6" t="str">
            <v>東京都江東区</v>
          </cell>
        </row>
        <row r="7">
          <cell r="B7">
            <v>2</v>
          </cell>
          <cell r="C7" t="str">
            <v>岐阜県可児市川合158-1　エアリーガーデン102</v>
          </cell>
          <cell r="D7" t="str">
            <v>奥田　正人　</v>
          </cell>
          <cell r="F7" t="str">
            <v>奥田　彩子</v>
          </cell>
          <cell r="G7" t="str">
            <v>法第5条第1項</v>
          </cell>
          <cell r="H7">
            <v>30</v>
          </cell>
          <cell r="I7">
            <v>4</v>
          </cell>
          <cell r="J7">
            <v>2</v>
          </cell>
          <cell r="K7">
            <v>30</v>
          </cell>
          <cell r="L7">
            <v>4</v>
          </cell>
          <cell r="M7">
            <v>4</v>
          </cell>
          <cell r="S7" t="str">
            <v>可児市</v>
          </cell>
          <cell r="T7" t="str">
            <v>虹ケ丘二丁目81番</v>
          </cell>
          <cell r="U7">
            <v>209.86</v>
          </cell>
          <cell r="V7">
            <v>56.55</v>
          </cell>
          <cell r="W7">
            <v>105.59</v>
          </cell>
          <cell r="X7" t="str">
            <v>一戸建ての住宅</v>
          </cell>
          <cell r="Y7">
            <v>1</v>
          </cell>
          <cell r="Z7">
            <v>1</v>
          </cell>
          <cell r="AB7">
            <v>2</v>
          </cell>
          <cell r="AD7" t="str">
            <v>木造</v>
          </cell>
          <cell r="AF7" t="str">
            <v>無</v>
          </cell>
          <cell r="AI7">
            <v>30</v>
          </cell>
          <cell r="AJ7">
            <v>5</v>
          </cell>
          <cell r="AK7">
            <v>14</v>
          </cell>
          <cell r="AL7">
            <v>30</v>
          </cell>
          <cell r="AM7">
            <v>9</v>
          </cell>
          <cell r="AN7">
            <v>28</v>
          </cell>
          <cell r="AS7" t="str">
            <v>有</v>
          </cell>
          <cell r="AT7" t="str">
            <v>ハウスプラス住宅保証株式会社</v>
          </cell>
          <cell r="AU7" t="str">
            <v>無</v>
          </cell>
          <cell r="BJ7" t="str">
            <v>株式会社一条工務店</v>
          </cell>
          <cell r="BK7" t="str">
            <v>東京都江東区</v>
          </cell>
        </row>
        <row r="8">
          <cell r="B8">
            <v>3</v>
          </cell>
          <cell r="C8" t="str">
            <v>岐阜県可児市松伏1-124</v>
          </cell>
          <cell r="D8" t="str">
            <v>澤　康夫</v>
          </cell>
          <cell r="F8" t="str">
            <v>澤　春江</v>
          </cell>
          <cell r="G8" t="str">
            <v>法第5条第1項</v>
          </cell>
          <cell r="H8">
            <v>30</v>
          </cell>
          <cell r="I8">
            <v>4</v>
          </cell>
          <cell r="J8">
            <v>4</v>
          </cell>
          <cell r="K8">
            <v>30</v>
          </cell>
          <cell r="L8">
            <v>4</v>
          </cell>
          <cell r="M8">
            <v>9</v>
          </cell>
          <cell r="S8" t="str">
            <v>可児市</v>
          </cell>
          <cell r="T8" t="str">
            <v>大森台二丁目33番</v>
          </cell>
          <cell r="U8">
            <v>356</v>
          </cell>
          <cell r="V8">
            <v>106.89</v>
          </cell>
          <cell r="W8">
            <v>103.54</v>
          </cell>
          <cell r="X8" t="str">
            <v>一戸建ての住宅</v>
          </cell>
          <cell r="Y8">
            <v>1</v>
          </cell>
          <cell r="Z8">
            <v>1</v>
          </cell>
          <cell r="AB8">
            <v>2</v>
          </cell>
          <cell r="AD8" t="str">
            <v>木造</v>
          </cell>
          <cell r="AF8" t="str">
            <v>無</v>
          </cell>
          <cell r="AI8">
            <v>30</v>
          </cell>
          <cell r="AJ8">
            <v>5</v>
          </cell>
          <cell r="AK8">
            <v>4</v>
          </cell>
          <cell r="AL8">
            <v>30</v>
          </cell>
          <cell r="AM8">
            <v>9</v>
          </cell>
          <cell r="AN8">
            <v>8</v>
          </cell>
          <cell r="AS8" t="str">
            <v>有</v>
          </cell>
          <cell r="AT8" t="str">
            <v>ハウスプラス住宅保証株式会社</v>
          </cell>
          <cell r="AU8" t="str">
            <v>無</v>
          </cell>
          <cell r="BJ8" t="str">
            <v>株式会社一条工務店</v>
          </cell>
          <cell r="BK8" t="str">
            <v>東京都江東区</v>
          </cell>
        </row>
        <row r="9">
          <cell r="B9">
            <v>4</v>
          </cell>
          <cell r="C9" t="str">
            <v>岐阜県可児市土田2548-403　フローラ301</v>
          </cell>
          <cell r="D9" t="str">
            <v>佐藤　博紀</v>
          </cell>
          <cell r="G9" t="str">
            <v>法第5条第1項</v>
          </cell>
          <cell r="H9">
            <v>30</v>
          </cell>
          <cell r="I9">
            <v>4</v>
          </cell>
          <cell r="J9">
            <v>10</v>
          </cell>
          <cell r="K9">
            <v>30</v>
          </cell>
          <cell r="L9">
            <v>4</v>
          </cell>
          <cell r="M9">
            <v>13</v>
          </cell>
          <cell r="S9" t="str">
            <v>可児市</v>
          </cell>
          <cell r="T9" t="str">
            <v>土田字住還北2548番440、2548番441</v>
          </cell>
          <cell r="U9">
            <v>225.73</v>
          </cell>
          <cell r="V9">
            <v>82.22</v>
          </cell>
          <cell r="W9">
            <v>141.19</v>
          </cell>
          <cell r="X9" t="str">
            <v>一戸建ての住宅</v>
          </cell>
          <cell r="Y9">
            <v>1</v>
          </cell>
          <cell r="Z9">
            <v>1</v>
          </cell>
          <cell r="AB9">
            <v>2</v>
          </cell>
          <cell r="AD9" t="str">
            <v>木造</v>
          </cell>
          <cell r="AF9" t="str">
            <v>無</v>
          </cell>
          <cell r="AI9">
            <v>30</v>
          </cell>
          <cell r="AJ9">
            <v>6</v>
          </cell>
          <cell r="AK9">
            <v>14</v>
          </cell>
          <cell r="AL9">
            <v>30</v>
          </cell>
          <cell r="AM9">
            <v>10</v>
          </cell>
          <cell r="AN9">
            <v>31</v>
          </cell>
          <cell r="AS9" t="str">
            <v>有</v>
          </cell>
          <cell r="AT9" t="str">
            <v>ハウスプラス住宅保証株式会社</v>
          </cell>
          <cell r="AU9" t="str">
            <v>無</v>
          </cell>
          <cell r="BJ9" t="str">
            <v>株式会社一条工務店</v>
          </cell>
          <cell r="BK9" t="str">
            <v>東京都江東区</v>
          </cell>
        </row>
        <row r="10">
          <cell r="B10">
            <v>5</v>
          </cell>
          <cell r="C10" t="str">
            <v>岐阜県可児市下切1761番地26</v>
          </cell>
          <cell r="D10" t="str">
            <v>井上　嗣彦</v>
          </cell>
          <cell r="G10" t="str">
            <v>法第5条第1項</v>
          </cell>
          <cell r="H10">
            <v>30</v>
          </cell>
          <cell r="I10">
            <v>4</v>
          </cell>
          <cell r="J10">
            <v>9</v>
          </cell>
          <cell r="K10">
            <v>30</v>
          </cell>
          <cell r="L10">
            <v>4</v>
          </cell>
          <cell r="M10">
            <v>13</v>
          </cell>
          <cell r="N10" t="str">
            <v>タマホーム㈱多治見店一級建築士事務所　浅井　英一</v>
          </cell>
          <cell r="O10" t="str">
            <v>0572-20-2377</v>
          </cell>
          <cell r="S10" t="str">
            <v>可児市</v>
          </cell>
          <cell r="T10" t="str">
            <v>松伏四丁目128番</v>
          </cell>
          <cell r="U10">
            <v>198.25</v>
          </cell>
          <cell r="V10">
            <v>62</v>
          </cell>
          <cell r="W10">
            <v>115.5</v>
          </cell>
          <cell r="X10" t="str">
            <v>一戸建ての住宅</v>
          </cell>
          <cell r="Y10">
            <v>1</v>
          </cell>
          <cell r="Z10">
            <v>1</v>
          </cell>
          <cell r="AB10">
            <v>2</v>
          </cell>
          <cell r="AD10" t="str">
            <v>木造</v>
          </cell>
          <cell r="AF10" t="str">
            <v>無</v>
          </cell>
          <cell r="AI10">
            <v>30</v>
          </cell>
          <cell r="AJ10">
            <v>5</v>
          </cell>
          <cell r="AK10">
            <v>2</v>
          </cell>
          <cell r="AL10">
            <v>30</v>
          </cell>
          <cell r="AM10">
            <v>7</v>
          </cell>
          <cell r="AN10">
            <v>2</v>
          </cell>
          <cell r="AS10" t="str">
            <v>有</v>
          </cell>
          <cell r="AT10" t="str">
            <v>ハウスプラス住宅保証株式会社</v>
          </cell>
          <cell r="AU10" t="str">
            <v>無</v>
          </cell>
          <cell r="BJ10" t="str">
            <v>タマホーム㈱</v>
          </cell>
          <cell r="BK10" t="str">
            <v>岐阜県多治見市</v>
          </cell>
        </row>
        <row r="11">
          <cell r="B11">
            <v>6</v>
          </cell>
          <cell r="C11" t="str">
            <v>岐阜県各務原市鵜沼三ツ池町3-361-5　ベルソレイユ202</v>
          </cell>
          <cell r="D11" t="str">
            <v>鈴木　健悟</v>
          </cell>
          <cell r="G11" t="str">
            <v>法第5条第1項</v>
          </cell>
          <cell r="H11">
            <v>30</v>
          </cell>
          <cell r="I11">
            <v>4</v>
          </cell>
          <cell r="J11">
            <v>12</v>
          </cell>
          <cell r="K11">
            <v>30</v>
          </cell>
          <cell r="L11">
            <v>4</v>
          </cell>
          <cell r="M11">
            <v>16</v>
          </cell>
          <cell r="N11" t="str">
            <v>あじさい合同事務所　二級建築士　坂川　義政</v>
          </cell>
          <cell r="O11" t="str">
            <v>0586-46-1324</v>
          </cell>
          <cell r="S11" t="str">
            <v>可児市</v>
          </cell>
          <cell r="T11" t="str">
            <v>羽崎字西洞424番1</v>
          </cell>
          <cell r="U11">
            <v>382.12</v>
          </cell>
          <cell r="V11">
            <v>108.26</v>
          </cell>
          <cell r="W11">
            <v>104.07</v>
          </cell>
          <cell r="X11" t="str">
            <v>一戸建ての住宅</v>
          </cell>
          <cell r="Y11">
            <v>1</v>
          </cell>
          <cell r="Z11">
            <v>1</v>
          </cell>
          <cell r="AB11">
            <v>1</v>
          </cell>
          <cell r="AD11" t="str">
            <v>木造</v>
          </cell>
          <cell r="AF11" t="str">
            <v>無</v>
          </cell>
          <cell r="AI11">
            <v>30</v>
          </cell>
          <cell r="AJ11">
            <v>6</v>
          </cell>
          <cell r="AK11">
            <v>1</v>
          </cell>
          <cell r="AL11">
            <v>30</v>
          </cell>
          <cell r="AM11">
            <v>9</v>
          </cell>
          <cell r="AN11">
            <v>28</v>
          </cell>
          <cell r="AS11" t="str">
            <v>有</v>
          </cell>
          <cell r="AT11" t="str">
            <v>ハウスプラス住宅保証株式会社</v>
          </cell>
          <cell r="AU11" t="str">
            <v>無</v>
          </cell>
          <cell r="BJ11" t="str">
            <v>株式会社一条工務店</v>
          </cell>
          <cell r="BK11" t="str">
            <v>東京都江東区</v>
          </cell>
        </row>
        <row r="12">
          <cell r="B12">
            <v>7</v>
          </cell>
          <cell r="S12" t="str">
            <v>可児市</v>
          </cell>
        </row>
        <row r="13">
          <cell r="B13">
            <v>8</v>
          </cell>
          <cell r="S13" t="str">
            <v>可児市</v>
          </cell>
        </row>
        <row r="14">
          <cell r="B14">
            <v>9</v>
          </cell>
          <cell r="S14" t="str">
            <v>可児市</v>
          </cell>
        </row>
        <row r="15">
          <cell r="B15">
            <v>10</v>
          </cell>
          <cell r="S15" t="str">
            <v>可児市</v>
          </cell>
        </row>
        <row r="16">
          <cell r="B16">
            <v>11</v>
          </cell>
          <cell r="S16" t="str">
            <v>可児市</v>
          </cell>
        </row>
        <row r="17">
          <cell r="B17">
            <v>12</v>
          </cell>
          <cell r="S17" t="str">
            <v>可児市</v>
          </cell>
        </row>
        <row r="18">
          <cell r="B18">
            <v>13</v>
          </cell>
          <cell r="S18" t="str">
            <v>可児市</v>
          </cell>
        </row>
        <row r="19">
          <cell r="B19">
            <v>14</v>
          </cell>
          <cell r="S19" t="str">
            <v>可児市</v>
          </cell>
        </row>
        <row r="20">
          <cell r="B20">
            <v>15</v>
          </cell>
          <cell r="S20" t="str">
            <v>可児市</v>
          </cell>
        </row>
        <row r="21">
          <cell r="B21">
            <v>16</v>
          </cell>
          <cell r="S21" t="str">
            <v>可児市</v>
          </cell>
        </row>
        <row r="22">
          <cell r="B22">
            <v>17</v>
          </cell>
          <cell r="S22" t="str">
            <v>可児市</v>
          </cell>
        </row>
        <row r="23">
          <cell r="B23">
            <v>18</v>
          </cell>
          <cell r="S23" t="str">
            <v>可児市</v>
          </cell>
        </row>
        <row r="24">
          <cell r="B24">
            <v>19</v>
          </cell>
          <cell r="S24" t="str">
            <v>可児市</v>
          </cell>
        </row>
        <row r="25">
          <cell r="B25">
            <v>20</v>
          </cell>
          <cell r="S25" t="str">
            <v>可児市</v>
          </cell>
        </row>
        <row r="26">
          <cell r="B26">
            <v>21</v>
          </cell>
          <cell r="S26" t="str">
            <v>可児市</v>
          </cell>
        </row>
        <row r="27">
          <cell r="B27">
            <v>22</v>
          </cell>
          <cell r="S27" t="str">
            <v>可児市</v>
          </cell>
        </row>
        <row r="28">
          <cell r="B28">
            <v>23</v>
          </cell>
          <cell r="S28" t="str">
            <v>可児市</v>
          </cell>
        </row>
        <row r="29">
          <cell r="B29">
            <v>24</v>
          </cell>
          <cell r="S29" t="str">
            <v>可児市</v>
          </cell>
        </row>
        <row r="30">
          <cell r="B30">
            <v>25</v>
          </cell>
          <cell r="S30" t="str">
            <v>可児市</v>
          </cell>
        </row>
        <row r="31">
          <cell r="B31">
            <v>26</v>
          </cell>
          <cell r="S31" t="str">
            <v>可児市</v>
          </cell>
        </row>
        <row r="32">
          <cell r="B32">
            <v>27</v>
          </cell>
          <cell r="S32" t="str">
            <v>可児市</v>
          </cell>
        </row>
        <row r="33">
          <cell r="B33">
            <v>28</v>
          </cell>
          <cell r="S33" t="str">
            <v>可児市</v>
          </cell>
        </row>
        <row r="34">
          <cell r="B34">
            <v>29</v>
          </cell>
          <cell r="S34" t="str">
            <v>可児市</v>
          </cell>
        </row>
        <row r="35">
          <cell r="B35">
            <v>30</v>
          </cell>
          <cell r="S35" t="str">
            <v>可児市</v>
          </cell>
        </row>
        <row r="36">
          <cell r="B36">
            <v>31</v>
          </cell>
          <cell r="S36" t="str">
            <v>可児市</v>
          </cell>
        </row>
        <row r="37">
          <cell r="B37">
            <v>32</v>
          </cell>
          <cell r="S37" t="str">
            <v>可児市</v>
          </cell>
        </row>
        <row r="38">
          <cell r="B38">
            <v>33</v>
          </cell>
          <cell r="S38" t="str">
            <v>可児市</v>
          </cell>
        </row>
        <row r="39">
          <cell r="B39">
            <v>34</v>
          </cell>
          <cell r="S39" t="str">
            <v>可児市</v>
          </cell>
        </row>
        <row r="40">
          <cell r="B40">
            <v>35</v>
          </cell>
          <cell r="S40" t="str">
            <v>可児市</v>
          </cell>
        </row>
        <row r="41">
          <cell r="B41">
            <v>36</v>
          </cell>
          <cell r="S41" t="str">
            <v>可児市</v>
          </cell>
        </row>
        <row r="42">
          <cell r="B42">
            <v>37</v>
          </cell>
          <cell r="S42" t="str">
            <v>可児市</v>
          </cell>
        </row>
        <row r="43">
          <cell r="B43">
            <v>38</v>
          </cell>
          <cell r="S43" t="str">
            <v>可児市</v>
          </cell>
        </row>
        <row r="44">
          <cell r="B44">
            <v>39</v>
          </cell>
          <cell r="S44" t="str">
            <v>可児市</v>
          </cell>
        </row>
        <row r="45">
          <cell r="B45">
            <v>40</v>
          </cell>
          <cell r="S45" t="str">
            <v>可児市</v>
          </cell>
        </row>
        <row r="46">
          <cell r="B46">
            <v>41</v>
          </cell>
          <cell r="S46" t="str">
            <v>可児市</v>
          </cell>
        </row>
        <row r="47">
          <cell r="B47">
            <v>42</v>
          </cell>
          <cell r="S47" t="str">
            <v>可児市</v>
          </cell>
        </row>
        <row r="48">
          <cell r="B48">
            <v>43</v>
          </cell>
          <cell r="S48" t="str">
            <v>可児市</v>
          </cell>
        </row>
        <row r="49">
          <cell r="B49">
            <v>44</v>
          </cell>
          <cell r="S49" t="str">
            <v>可児市</v>
          </cell>
        </row>
        <row r="50">
          <cell r="B50">
            <v>45</v>
          </cell>
          <cell r="S50" t="str">
            <v>可児市</v>
          </cell>
        </row>
        <row r="51">
          <cell r="B51">
            <v>46</v>
          </cell>
          <cell r="S51" t="str">
            <v>可児市</v>
          </cell>
        </row>
        <row r="52">
          <cell r="B52">
            <v>47</v>
          </cell>
          <cell r="S52" t="str">
            <v>可児市</v>
          </cell>
        </row>
        <row r="53">
          <cell r="B53">
            <v>48</v>
          </cell>
          <cell r="S53" t="str">
            <v>可児市</v>
          </cell>
        </row>
        <row r="54">
          <cell r="B54">
            <v>49</v>
          </cell>
          <cell r="S54" t="str">
            <v>可児市</v>
          </cell>
        </row>
        <row r="55">
          <cell r="B55">
            <v>50</v>
          </cell>
          <cell r="S55" t="str">
            <v>可児市</v>
          </cell>
        </row>
        <row r="56">
          <cell r="B56">
            <v>51</v>
          </cell>
          <cell r="S56" t="str">
            <v>可児市</v>
          </cell>
        </row>
        <row r="57">
          <cell r="B57">
            <v>52</v>
          </cell>
          <cell r="S57" t="str">
            <v>可児市</v>
          </cell>
        </row>
        <row r="58">
          <cell r="B58">
            <v>53</v>
          </cell>
          <cell r="S58" t="str">
            <v>可児市</v>
          </cell>
        </row>
        <row r="59">
          <cell r="B59">
            <v>54</v>
          </cell>
          <cell r="S59" t="str">
            <v>可児市</v>
          </cell>
        </row>
        <row r="60">
          <cell r="B60">
            <v>55</v>
          </cell>
          <cell r="S60" t="str">
            <v>可児市</v>
          </cell>
        </row>
        <row r="61">
          <cell r="B61">
            <v>56</v>
          </cell>
          <cell r="S61" t="str">
            <v>可児市</v>
          </cell>
        </row>
        <row r="62">
          <cell r="B62">
            <v>57</v>
          </cell>
          <cell r="S62" t="str">
            <v>可児市</v>
          </cell>
        </row>
        <row r="63">
          <cell r="B63">
            <v>58</v>
          </cell>
          <cell r="S63" t="str">
            <v>可児市</v>
          </cell>
        </row>
        <row r="64">
          <cell r="B64">
            <v>59</v>
          </cell>
          <cell r="S64" t="str">
            <v>可児市</v>
          </cell>
        </row>
        <row r="65">
          <cell r="B65">
            <v>60</v>
          </cell>
          <cell r="S65" t="str">
            <v>可児市</v>
          </cell>
        </row>
        <row r="66">
          <cell r="B66">
            <v>61</v>
          </cell>
          <cell r="S66" t="str">
            <v>可児市</v>
          </cell>
        </row>
        <row r="67">
          <cell r="B67">
            <v>62</v>
          </cell>
          <cell r="S67" t="str">
            <v>可児市</v>
          </cell>
        </row>
        <row r="68">
          <cell r="B68">
            <v>63</v>
          </cell>
          <cell r="S68" t="str">
            <v>可児市</v>
          </cell>
        </row>
        <row r="69">
          <cell r="B69">
            <v>64</v>
          </cell>
          <cell r="S69" t="str">
            <v>可児市</v>
          </cell>
        </row>
        <row r="70">
          <cell r="B70">
            <v>65</v>
          </cell>
          <cell r="S70" t="str">
            <v>可児市</v>
          </cell>
        </row>
        <row r="71">
          <cell r="B71">
            <v>66</v>
          </cell>
          <cell r="S71" t="str">
            <v>可児市</v>
          </cell>
        </row>
        <row r="72">
          <cell r="B72">
            <v>67</v>
          </cell>
          <cell r="S72" t="str">
            <v>可児市</v>
          </cell>
        </row>
        <row r="73">
          <cell r="B73">
            <v>68</v>
          </cell>
          <cell r="S73" t="str">
            <v>可児市</v>
          </cell>
        </row>
        <row r="74">
          <cell r="B74">
            <v>69</v>
          </cell>
          <cell r="S74" t="str">
            <v>可児市</v>
          </cell>
        </row>
        <row r="75">
          <cell r="B75">
            <v>70</v>
          </cell>
          <cell r="S75" t="str">
            <v>可児市</v>
          </cell>
        </row>
        <row r="76">
          <cell r="B76">
            <v>71</v>
          </cell>
          <cell r="S76" t="str">
            <v>可児市</v>
          </cell>
        </row>
        <row r="77">
          <cell r="B77">
            <v>72</v>
          </cell>
          <cell r="S77" t="str">
            <v>可児市</v>
          </cell>
        </row>
        <row r="78">
          <cell r="B78">
            <v>73</v>
          </cell>
          <cell r="S78" t="str">
            <v>可児市</v>
          </cell>
        </row>
        <row r="79">
          <cell r="B79">
            <v>74</v>
          </cell>
          <cell r="S79" t="str">
            <v>可児市</v>
          </cell>
        </row>
        <row r="80">
          <cell r="B80">
            <v>75</v>
          </cell>
          <cell r="S80" t="str">
            <v>可児市</v>
          </cell>
        </row>
        <row r="81">
          <cell r="B81">
            <v>76</v>
          </cell>
        </row>
        <row r="82">
          <cell r="B82">
            <v>77</v>
          </cell>
        </row>
        <row r="83">
          <cell r="B83">
            <v>78</v>
          </cell>
        </row>
        <row r="84">
          <cell r="B84">
            <v>79</v>
          </cell>
        </row>
        <row r="85">
          <cell r="B85">
            <v>80</v>
          </cell>
        </row>
        <row r="86">
          <cell r="B86">
            <v>81</v>
          </cell>
        </row>
        <row r="87">
          <cell r="B87">
            <v>82</v>
          </cell>
        </row>
        <row r="88">
          <cell r="B88">
            <v>83</v>
          </cell>
        </row>
        <row r="89">
          <cell r="B89">
            <v>84</v>
          </cell>
        </row>
        <row r="90">
          <cell r="B90">
            <v>85</v>
          </cell>
        </row>
        <row r="91">
          <cell r="B91">
            <v>86</v>
          </cell>
        </row>
        <row r="92">
          <cell r="B92">
            <v>87</v>
          </cell>
        </row>
        <row r="93">
          <cell r="B93">
            <v>88</v>
          </cell>
        </row>
        <row r="94">
          <cell r="B94">
            <v>89</v>
          </cell>
        </row>
        <row r="95">
          <cell r="B95">
            <v>90</v>
          </cell>
        </row>
        <row r="96">
          <cell r="B96">
            <v>91</v>
          </cell>
        </row>
        <row r="97">
          <cell r="B97">
            <v>92</v>
          </cell>
        </row>
        <row r="98">
          <cell r="B98">
            <v>93</v>
          </cell>
        </row>
        <row r="99">
          <cell r="B99">
            <v>94</v>
          </cell>
        </row>
        <row r="100">
          <cell r="B100">
            <v>95</v>
          </cell>
        </row>
        <row r="101">
          <cell r="B101">
            <v>96</v>
          </cell>
        </row>
        <row r="102">
          <cell r="B102">
            <v>97</v>
          </cell>
        </row>
        <row r="103">
          <cell r="B103">
            <v>98</v>
          </cell>
        </row>
        <row r="104">
          <cell r="B104">
            <v>99</v>
          </cell>
        </row>
        <row r="105">
          <cell r="B105">
            <v>100</v>
          </cell>
        </row>
      </sheetData>
      <sheetData sheetId="1" refreshError="1"/>
      <sheetData sheetId="2" refreshError="1"/>
      <sheetData sheetId="3" refreshError="1"/>
      <sheetData sheetId="4"/>
      <sheetData sheetId="5">
        <row r="6">
          <cell r="B6">
            <v>1</v>
          </cell>
          <cell r="C6" t="str">
            <v>岐阜県可児市羽生ケ丘1-80</v>
          </cell>
          <cell r="D6" t="str">
            <v>岡田　圭佑</v>
          </cell>
          <cell r="G6" t="str">
            <v>法第8条第1項</v>
          </cell>
          <cell r="H6">
            <v>30</v>
          </cell>
          <cell r="I6">
            <v>4</v>
          </cell>
          <cell r="J6">
            <v>10</v>
          </cell>
          <cell r="K6">
            <v>30</v>
          </cell>
          <cell r="L6">
            <v>4</v>
          </cell>
          <cell r="N6">
            <v>10</v>
          </cell>
          <cell r="O6">
            <v>48</v>
          </cell>
          <cell r="P6">
            <v>29</v>
          </cell>
          <cell r="Q6">
            <v>12</v>
          </cell>
          <cell r="R6">
            <v>1</v>
          </cell>
          <cell r="S6" t="str">
            <v>可児市</v>
          </cell>
          <cell r="T6" t="str">
            <v>羽生ケ丘一丁目80番</v>
          </cell>
          <cell r="U6">
            <v>210.22</v>
          </cell>
          <cell r="V6">
            <v>66.349999999999994</v>
          </cell>
          <cell r="W6">
            <v>115.99</v>
          </cell>
          <cell r="X6" t="str">
            <v>一戸建ての住宅</v>
          </cell>
          <cell r="Y6">
            <v>1</v>
          </cell>
          <cell r="Z6">
            <v>1</v>
          </cell>
          <cell r="AA6">
            <v>2</v>
          </cell>
          <cell r="AC6" t="str">
            <v>木造</v>
          </cell>
          <cell r="AE6" t="str">
            <v>無</v>
          </cell>
          <cell r="AH6">
            <v>30</v>
          </cell>
          <cell r="AI6">
            <v>1</v>
          </cell>
          <cell r="AJ6">
            <v>19</v>
          </cell>
          <cell r="AK6">
            <v>30</v>
          </cell>
          <cell r="AL6">
            <v>6</v>
          </cell>
          <cell r="AM6">
            <v>9</v>
          </cell>
          <cell r="AR6" t="str">
            <v>有</v>
          </cell>
          <cell r="AS6" t="str">
            <v>ハウスプラス住宅保証株式会社</v>
          </cell>
          <cell r="AT6" t="str">
            <v>無</v>
          </cell>
          <cell r="BE6" t="str">
            <v>基礎断面図の変更。FG8深基礎H=700部分</v>
          </cell>
          <cell r="BF6" t="str">
            <v>株式会社一条工務店</v>
          </cell>
          <cell r="BG6" t="str">
            <v>東京都江東区</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s>
    <sheetDataSet>
      <sheetData sheetId="0">
        <row r="1275">
          <cell r="BC1275" t="str">
            <v>申請の根拠条文</v>
          </cell>
        </row>
        <row r="1277">
          <cell r="BC1277" t="str">
            <v>法第5条第1項</v>
          </cell>
        </row>
        <row r="1278">
          <cell r="BC1278" t="str">
            <v>法第5条第2項</v>
          </cell>
        </row>
        <row r="1279">
          <cell r="BC1279" t="str">
            <v>法第5条第3項</v>
          </cell>
        </row>
        <row r="1280">
          <cell r="BC1280" t="str">
            <v>法第8条第1項</v>
          </cell>
        </row>
        <row r="1281">
          <cell r="BC1281" t="str">
            <v>法第9条第1項</v>
          </cell>
        </row>
        <row r="1282">
          <cell r="BC1282" t="str">
            <v>法第10条第1項</v>
          </cell>
        </row>
        <row r="1283">
          <cell r="BC1283" t="str">
            <v>法第14条第1項</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認定台帳"/>
      <sheetName val="任意適判台帳"/>
      <sheetName val="詳細台帳様式"/>
      <sheetName val="受付簿様式"/>
      <sheetName val="簡易決裁簿様式"/>
      <sheetName val="認定台帳作成例"/>
      <sheetName val="共同住宅詳細台帳作成例"/>
      <sheetName val="選択肢"/>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D4" t="str">
            <v>地下1階</v>
          </cell>
        </row>
        <row r="5">
          <cell r="D5" t="str">
            <v>地下2階</v>
          </cell>
        </row>
        <row r="6">
          <cell r="D6" t="str">
            <v>地下3階</v>
          </cell>
        </row>
        <row r="7">
          <cell r="D7" t="str">
            <v>地下4階</v>
          </cell>
        </row>
        <row r="8">
          <cell r="D8" t="str">
            <v>地下5階</v>
          </cell>
        </row>
        <row r="9">
          <cell r="D9" t="str">
            <v>地下6階</v>
          </cell>
        </row>
        <row r="10">
          <cell r="D10" t="str">
            <v>地下7階</v>
          </cell>
        </row>
        <row r="11">
          <cell r="D11" t="str">
            <v>地下8階</v>
          </cell>
        </row>
        <row r="12">
          <cell r="D12" t="str">
            <v>地下9階</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認定台帳"/>
      <sheetName val="任意適判台帳"/>
      <sheetName val="詳細台帳様式"/>
      <sheetName val="受付簿様式"/>
      <sheetName val="簡易決裁簿様式"/>
      <sheetName val="認定台帳作成例"/>
      <sheetName val="共同住宅詳細台帳作成例"/>
      <sheetName val="選択肢"/>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C4" t="str">
            <v>地上1階</v>
          </cell>
        </row>
        <row r="5">
          <cell r="C5" t="str">
            <v>地上2階</v>
          </cell>
        </row>
        <row r="6">
          <cell r="C6" t="str">
            <v>地上3階</v>
          </cell>
        </row>
        <row r="7">
          <cell r="C7" t="str">
            <v>地上4階</v>
          </cell>
        </row>
        <row r="8">
          <cell r="C8" t="str">
            <v>地上5階</v>
          </cell>
        </row>
        <row r="9">
          <cell r="C9" t="str">
            <v>地上6階</v>
          </cell>
        </row>
        <row r="10">
          <cell r="C10" t="str">
            <v>地上7階</v>
          </cell>
        </row>
        <row r="11">
          <cell r="C11" t="str">
            <v>地上8階</v>
          </cell>
        </row>
        <row r="12">
          <cell r="C12" t="str">
            <v>地上9階</v>
          </cell>
        </row>
        <row r="13">
          <cell r="C13" t="str">
            <v>地上10階</v>
          </cell>
        </row>
        <row r="14">
          <cell r="C14" t="str">
            <v>地上11階</v>
          </cell>
        </row>
        <row r="15">
          <cell r="C15" t="str">
            <v>地上12階</v>
          </cell>
        </row>
        <row r="16">
          <cell r="C16" t="str">
            <v>地上13階</v>
          </cell>
        </row>
        <row r="17">
          <cell r="C17" t="str">
            <v>地上14階</v>
          </cell>
        </row>
        <row r="18">
          <cell r="C18" t="str">
            <v>地上15階</v>
          </cell>
        </row>
        <row r="19">
          <cell r="C19" t="str">
            <v>地上16階</v>
          </cell>
        </row>
        <row r="20">
          <cell r="C20" t="str">
            <v>地上17階</v>
          </cell>
        </row>
        <row r="21">
          <cell r="C21" t="str">
            <v>地上18階</v>
          </cell>
        </row>
        <row r="22">
          <cell r="C22" t="str">
            <v>地上19階</v>
          </cell>
        </row>
        <row r="23">
          <cell r="C23" t="str">
            <v>地上20階</v>
          </cell>
        </row>
        <row r="24">
          <cell r="C24" t="str">
            <v>地上21階</v>
          </cell>
        </row>
        <row r="25">
          <cell r="C25" t="str">
            <v>地上22階</v>
          </cell>
        </row>
        <row r="26">
          <cell r="C26" t="str">
            <v>地上23階</v>
          </cell>
        </row>
        <row r="27">
          <cell r="C27" t="str">
            <v>地上24階</v>
          </cell>
        </row>
        <row r="28">
          <cell r="C28" t="str">
            <v>地上25階</v>
          </cell>
        </row>
        <row r="29">
          <cell r="C29" t="str">
            <v>地上26階</v>
          </cell>
        </row>
        <row r="30">
          <cell r="C30" t="str">
            <v>地上27階</v>
          </cell>
        </row>
        <row r="31">
          <cell r="C31" t="str">
            <v>地上28階</v>
          </cell>
        </row>
        <row r="32">
          <cell r="C32" t="str">
            <v>地上29階</v>
          </cell>
        </row>
        <row r="33">
          <cell r="C33" t="str">
            <v>地上30階</v>
          </cell>
        </row>
        <row r="34">
          <cell r="C34" t="str">
            <v>地上31階</v>
          </cell>
        </row>
        <row r="35">
          <cell r="C35" t="str">
            <v>地上32階</v>
          </cell>
        </row>
        <row r="36">
          <cell r="C36" t="str">
            <v>地上33階</v>
          </cell>
        </row>
        <row r="37">
          <cell r="C37" t="str">
            <v>地上34階</v>
          </cell>
        </row>
        <row r="38">
          <cell r="C38" t="str">
            <v>地上35階</v>
          </cell>
        </row>
        <row r="39">
          <cell r="C39" t="str">
            <v>地上36階</v>
          </cell>
        </row>
        <row r="40">
          <cell r="C40" t="str">
            <v>地上37階</v>
          </cell>
        </row>
        <row r="41">
          <cell r="C41" t="str">
            <v>地上38階</v>
          </cell>
        </row>
        <row r="42">
          <cell r="C42" t="str">
            <v>地上39階</v>
          </cell>
        </row>
        <row r="43">
          <cell r="C43" t="str">
            <v>地上40階</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7"/>
  <sheetViews>
    <sheetView tabSelected="1" view="pageBreakPreview" zoomScaleNormal="100" zoomScaleSheetLayoutView="100" workbookViewId="0">
      <selection activeCell="X13" sqref="X13"/>
    </sheetView>
  </sheetViews>
  <sheetFormatPr defaultRowHeight="13.5" x14ac:dyDescent="0.4"/>
  <cols>
    <col min="1" max="21" width="5.25" style="4" customWidth="1"/>
    <col min="22" max="23" width="9" style="4"/>
    <col min="24" max="24" width="14.25" style="4" customWidth="1"/>
    <col min="25" max="256" width="9" style="4"/>
    <col min="257" max="277" width="5.25" style="4" customWidth="1"/>
    <col min="278" max="279" width="9" style="4"/>
    <col min="280" max="280" width="14.25" style="4" customWidth="1"/>
    <col min="281" max="512" width="9" style="4"/>
    <col min="513" max="533" width="5.25" style="4" customWidth="1"/>
    <col min="534" max="535" width="9" style="4"/>
    <col min="536" max="536" width="14.25" style="4" customWidth="1"/>
    <col min="537" max="768" width="9" style="4"/>
    <col min="769" max="789" width="5.25" style="4" customWidth="1"/>
    <col min="790" max="791" width="9" style="4"/>
    <col min="792" max="792" width="14.25" style="4" customWidth="1"/>
    <col min="793" max="1024" width="9" style="4"/>
    <col min="1025" max="1045" width="5.25" style="4" customWidth="1"/>
    <col min="1046" max="1047" width="9" style="4"/>
    <col min="1048" max="1048" width="14.25" style="4" customWidth="1"/>
    <col min="1049" max="1280" width="9" style="4"/>
    <col min="1281" max="1301" width="5.25" style="4" customWidth="1"/>
    <col min="1302" max="1303" width="9" style="4"/>
    <col min="1304" max="1304" width="14.25" style="4" customWidth="1"/>
    <col min="1305" max="1536" width="9" style="4"/>
    <col min="1537" max="1557" width="5.25" style="4" customWidth="1"/>
    <col min="1558" max="1559" width="9" style="4"/>
    <col min="1560" max="1560" width="14.25" style="4" customWidth="1"/>
    <col min="1561" max="1792" width="9" style="4"/>
    <col min="1793" max="1813" width="5.25" style="4" customWidth="1"/>
    <col min="1814" max="1815" width="9" style="4"/>
    <col min="1816" max="1816" width="14.25" style="4" customWidth="1"/>
    <col min="1817" max="2048" width="9" style="4"/>
    <col min="2049" max="2069" width="5.25" style="4" customWidth="1"/>
    <col min="2070" max="2071" width="9" style="4"/>
    <col min="2072" max="2072" width="14.25" style="4" customWidth="1"/>
    <col min="2073" max="2304" width="9" style="4"/>
    <col min="2305" max="2325" width="5.25" style="4" customWidth="1"/>
    <col min="2326" max="2327" width="9" style="4"/>
    <col min="2328" max="2328" width="14.25" style="4" customWidth="1"/>
    <col min="2329" max="2560" width="9" style="4"/>
    <col min="2561" max="2581" width="5.25" style="4" customWidth="1"/>
    <col min="2582" max="2583" width="9" style="4"/>
    <col min="2584" max="2584" width="14.25" style="4" customWidth="1"/>
    <col min="2585" max="2816" width="9" style="4"/>
    <col min="2817" max="2837" width="5.25" style="4" customWidth="1"/>
    <col min="2838" max="2839" width="9" style="4"/>
    <col min="2840" max="2840" width="14.25" style="4" customWidth="1"/>
    <col min="2841" max="3072" width="9" style="4"/>
    <col min="3073" max="3093" width="5.25" style="4" customWidth="1"/>
    <col min="3094" max="3095" width="9" style="4"/>
    <col min="3096" max="3096" width="14.25" style="4" customWidth="1"/>
    <col min="3097" max="3328" width="9" style="4"/>
    <col min="3329" max="3349" width="5.25" style="4" customWidth="1"/>
    <col min="3350" max="3351" width="9" style="4"/>
    <col min="3352" max="3352" width="14.25" style="4" customWidth="1"/>
    <col min="3353" max="3584" width="9" style="4"/>
    <col min="3585" max="3605" width="5.25" style="4" customWidth="1"/>
    <col min="3606" max="3607" width="9" style="4"/>
    <col min="3608" max="3608" width="14.25" style="4" customWidth="1"/>
    <col min="3609" max="3840" width="9" style="4"/>
    <col min="3841" max="3861" width="5.25" style="4" customWidth="1"/>
    <col min="3862" max="3863" width="9" style="4"/>
    <col min="3864" max="3864" width="14.25" style="4" customWidth="1"/>
    <col min="3865" max="4096" width="9" style="4"/>
    <col min="4097" max="4117" width="5.25" style="4" customWidth="1"/>
    <col min="4118" max="4119" width="9" style="4"/>
    <col min="4120" max="4120" width="14.25" style="4" customWidth="1"/>
    <col min="4121" max="4352" width="9" style="4"/>
    <col min="4353" max="4373" width="5.25" style="4" customWidth="1"/>
    <col min="4374" max="4375" width="9" style="4"/>
    <col min="4376" max="4376" width="14.25" style="4" customWidth="1"/>
    <col min="4377" max="4608" width="9" style="4"/>
    <col min="4609" max="4629" width="5.25" style="4" customWidth="1"/>
    <col min="4630" max="4631" width="9" style="4"/>
    <col min="4632" max="4632" width="14.25" style="4" customWidth="1"/>
    <col min="4633" max="4864" width="9" style="4"/>
    <col min="4865" max="4885" width="5.25" style="4" customWidth="1"/>
    <col min="4886" max="4887" width="9" style="4"/>
    <col min="4888" max="4888" width="14.25" style="4" customWidth="1"/>
    <col min="4889" max="5120" width="9" style="4"/>
    <col min="5121" max="5141" width="5.25" style="4" customWidth="1"/>
    <col min="5142" max="5143" width="9" style="4"/>
    <col min="5144" max="5144" width="14.25" style="4" customWidth="1"/>
    <col min="5145" max="5376" width="9" style="4"/>
    <col min="5377" max="5397" width="5.25" style="4" customWidth="1"/>
    <col min="5398" max="5399" width="9" style="4"/>
    <col min="5400" max="5400" width="14.25" style="4" customWidth="1"/>
    <col min="5401" max="5632" width="9" style="4"/>
    <col min="5633" max="5653" width="5.25" style="4" customWidth="1"/>
    <col min="5654" max="5655" width="9" style="4"/>
    <col min="5656" max="5656" width="14.25" style="4" customWidth="1"/>
    <col min="5657" max="5888" width="9" style="4"/>
    <col min="5889" max="5909" width="5.25" style="4" customWidth="1"/>
    <col min="5910" max="5911" width="9" style="4"/>
    <col min="5912" max="5912" width="14.25" style="4" customWidth="1"/>
    <col min="5913" max="6144" width="9" style="4"/>
    <col min="6145" max="6165" width="5.25" style="4" customWidth="1"/>
    <col min="6166" max="6167" width="9" style="4"/>
    <col min="6168" max="6168" width="14.25" style="4" customWidth="1"/>
    <col min="6169" max="6400" width="9" style="4"/>
    <col min="6401" max="6421" width="5.25" style="4" customWidth="1"/>
    <col min="6422" max="6423" width="9" style="4"/>
    <col min="6424" max="6424" width="14.25" style="4" customWidth="1"/>
    <col min="6425" max="6656" width="9" style="4"/>
    <col min="6657" max="6677" width="5.25" style="4" customWidth="1"/>
    <col min="6678" max="6679" width="9" style="4"/>
    <col min="6680" max="6680" width="14.25" style="4" customWidth="1"/>
    <col min="6681" max="6912" width="9" style="4"/>
    <col min="6913" max="6933" width="5.25" style="4" customWidth="1"/>
    <col min="6934" max="6935" width="9" style="4"/>
    <col min="6936" max="6936" width="14.25" style="4" customWidth="1"/>
    <col min="6937" max="7168" width="9" style="4"/>
    <col min="7169" max="7189" width="5.25" style="4" customWidth="1"/>
    <col min="7190" max="7191" width="9" style="4"/>
    <col min="7192" max="7192" width="14.25" style="4" customWidth="1"/>
    <col min="7193" max="7424" width="9" style="4"/>
    <col min="7425" max="7445" width="5.25" style="4" customWidth="1"/>
    <col min="7446" max="7447" width="9" style="4"/>
    <col min="7448" max="7448" width="14.25" style="4" customWidth="1"/>
    <col min="7449" max="7680" width="9" style="4"/>
    <col min="7681" max="7701" width="5.25" style="4" customWidth="1"/>
    <col min="7702" max="7703" width="9" style="4"/>
    <col min="7704" max="7704" width="14.25" style="4" customWidth="1"/>
    <col min="7705" max="7936" width="9" style="4"/>
    <col min="7937" max="7957" width="5.25" style="4" customWidth="1"/>
    <col min="7958" max="7959" width="9" style="4"/>
    <col min="7960" max="7960" width="14.25" style="4" customWidth="1"/>
    <col min="7961" max="8192" width="9" style="4"/>
    <col min="8193" max="8213" width="5.25" style="4" customWidth="1"/>
    <col min="8214" max="8215" width="9" style="4"/>
    <col min="8216" max="8216" width="14.25" style="4" customWidth="1"/>
    <col min="8217" max="8448" width="9" style="4"/>
    <col min="8449" max="8469" width="5.25" style="4" customWidth="1"/>
    <col min="8470" max="8471" width="9" style="4"/>
    <col min="8472" max="8472" width="14.25" style="4" customWidth="1"/>
    <col min="8473" max="8704" width="9" style="4"/>
    <col min="8705" max="8725" width="5.25" style="4" customWidth="1"/>
    <col min="8726" max="8727" width="9" style="4"/>
    <col min="8728" max="8728" width="14.25" style="4" customWidth="1"/>
    <col min="8729" max="8960" width="9" style="4"/>
    <col min="8961" max="8981" width="5.25" style="4" customWidth="1"/>
    <col min="8982" max="8983" width="9" style="4"/>
    <col min="8984" max="8984" width="14.25" style="4" customWidth="1"/>
    <col min="8985" max="9216" width="9" style="4"/>
    <col min="9217" max="9237" width="5.25" style="4" customWidth="1"/>
    <col min="9238" max="9239" width="9" style="4"/>
    <col min="9240" max="9240" width="14.25" style="4" customWidth="1"/>
    <col min="9241" max="9472" width="9" style="4"/>
    <col min="9473" max="9493" width="5.25" style="4" customWidth="1"/>
    <col min="9494" max="9495" width="9" style="4"/>
    <col min="9496" max="9496" width="14.25" style="4" customWidth="1"/>
    <col min="9497" max="9728" width="9" style="4"/>
    <col min="9729" max="9749" width="5.25" style="4" customWidth="1"/>
    <col min="9750" max="9751" width="9" style="4"/>
    <col min="9752" max="9752" width="14.25" style="4" customWidth="1"/>
    <col min="9753" max="9984" width="9" style="4"/>
    <col min="9985" max="10005" width="5.25" style="4" customWidth="1"/>
    <col min="10006" max="10007" width="9" style="4"/>
    <col min="10008" max="10008" width="14.25" style="4" customWidth="1"/>
    <col min="10009" max="10240" width="9" style="4"/>
    <col min="10241" max="10261" width="5.25" style="4" customWidth="1"/>
    <col min="10262" max="10263" width="9" style="4"/>
    <col min="10264" max="10264" width="14.25" style="4" customWidth="1"/>
    <col min="10265" max="10496" width="9" style="4"/>
    <col min="10497" max="10517" width="5.25" style="4" customWidth="1"/>
    <col min="10518" max="10519" width="9" style="4"/>
    <col min="10520" max="10520" width="14.25" style="4" customWidth="1"/>
    <col min="10521" max="10752" width="9" style="4"/>
    <col min="10753" max="10773" width="5.25" style="4" customWidth="1"/>
    <col min="10774" max="10775" width="9" style="4"/>
    <col min="10776" max="10776" width="14.25" style="4" customWidth="1"/>
    <col min="10777" max="11008" width="9" style="4"/>
    <col min="11009" max="11029" width="5.25" style="4" customWidth="1"/>
    <col min="11030" max="11031" width="9" style="4"/>
    <col min="11032" max="11032" width="14.25" style="4" customWidth="1"/>
    <col min="11033" max="11264" width="9" style="4"/>
    <col min="11265" max="11285" width="5.25" style="4" customWidth="1"/>
    <col min="11286" max="11287" width="9" style="4"/>
    <col min="11288" max="11288" width="14.25" style="4" customWidth="1"/>
    <col min="11289" max="11520" width="9" style="4"/>
    <col min="11521" max="11541" width="5.25" style="4" customWidth="1"/>
    <col min="11542" max="11543" width="9" style="4"/>
    <col min="11544" max="11544" width="14.25" style="4" customWidth="1"/>
    <col min="11545" max="11776" width="9" style="4"/>
    <col min="11777" max="11797" width="5.25" style="4" customWidth="1"/>
    <col min="11798" max="11799" width="9" style="4"/>
    <col min="11800" max="11800" width="14.25" style="4" customWidth="1"/>
    <col min="11801" max="12032" width="9" style="4"/>
    <col min="12033" max="12053" width="5.25" style="4" customWidth="1"/>
    <col min="12054" max="12055" width="9" style="4"/>
    <col min="12056" max="12056" width="14.25" style="4" customWidth="1"/>
    <col min="12057" max="12288" width="9" style="4"/>
    <col min="12289" max="12309" width="5.25" style="4" customWidth="1"/>
    <col min="12310" max="12311" width="9" style="4"/>
    <col min="12312" max="12312" width="14.25" style="4" customWidth="1"/>
    <col min="12313" max="12544" width="9" style="4"/>
    <col min="12545" max="12565" width="5.25" style="4" customWidth="1"/>
    <col min="12566" max="12567" width="9" style="4"/>
    <col min="12568" max="12568" width="14.25" style="4" customWidth="1"/>
    <col min="12569" max="12800" width="9" style="4"/>
    <col min="12801" max="12821" width="5.25" style="4" customWidth="1"/>
    <col min="12822" max="12823" width="9" style="4"/>
    <col min="12824" max="12824" width="14.25" style="4" customWidth="1"/>
    <col min="12825" max="13056" width="9" style="4"/>
    <col min="13057" max="13077" width="5.25" style="4" customWidth="1"/>
    <col min="13078" max="13079" width="9" style="4"/>
    <col min="13080" max="13080" width="14.25" style="4" customWidth="1"/>
    <col min="13081" max="13312" width="9" style="4"/>
    <col min="13313" max="13333" width="5.25" style="4" customWidth="1"/>
    <col min="13334" max="13335" width="9" style="4"/>
    <col min="13336" max="13336" width="14.25" style="4" customWidth="1"/>
    <col min="13337" max="13568" width="9" style="4"/>
    <col min="13569" max="13589" width="5.25" style="4" customWidth="1"/>
    <col min="13590" max="13591" width="9" style="4"/>
    <col min="13592" max="13592" width="14.25" style="4" customWidth="1"/>
    <col min="13593" max="13824" width="9" style="4"/>
    <col min="13825" max="13845" width="5.25" style="4" customWidth="1"/>
    <col min="13846" max="13847" width="9" style="4"/>
    <col min="13848" max="13848" width="14.25" style="4" customWidth="1"/>
    <col min="13849" max="14080" width="9" style="4"/>
    <col min="14081" max="14101" width="5.25" style="4" customWidth="1"/>
    <col min="14102" max="14103" width="9" style="4"/>
    <col min="14104" max="14104" width="14.25" style="4" customWidth="1"/>
    <col min="14105" max="14336" width="9" style="4"/>
    <col min="14337" max="14357" width="5.25" style="4" customWidth="1"/>
    <col min="14358" max="14359" width="9" style="4"/>
    <col min="14360" max="14360" width="14.25" style="4" customWidth="1"/>
    <col min="14361" max="14592" width="9" style="4"/>
    <col min="14593" max="14613" width="5.25" style="4" customWidth="1"/>
    <col min="14614" max="14615" width="9" style="4"/>
    <col min="14616" max="14616" width="14.25" style="4" customWidth="1"/>
    <col min="14617" max="14848" width="9" style="4"/>
    <col min="14849" max="14869" width="5.25" style="4" customWidth="1"/>
    <col min="14870" max="14871" width="9" style="4"/>
    <col min="14872" max="14872" width="14.25" style="4" customWidth="1"/>
    <col min="14873" max="15104" width="9" style="4"/>
    <col min="15105" max="15125" width="5.25" style="4" customWidth="1"/>
    <col min="15126" max="15127" width="9" style="4"/>
    <col min="15128" max="15128" width="14.25" style="4" customWidth="1"/>
    <col min="15129" max="15360" width="9" style="4"/>
    <col min="15361" max="15381" width="5.25" style="4" customWidth="1"/>
    <col min="15382" max="15383" width="9" style="4"/>
    <col min="15384" max="15384" width="14.25" style="4" customWidth="1"/>
    <col min="15385" max="15616" width="9" style="4"/>
    <col min="15617" max="15637" width="5.25" style="4" customWidth="1"/>
    <col min="15638" max="15639" width="9" style="4"/>
    <col min="15640" max="15640" width="14.25" style="4" customWidth="1"/>
    <col min="15641" max="15872" width="9" style="4"/>
    <col min="15873" max="15893" width="5.25" style="4" customWidth="1"/>
    <col min="15894" max="15895" width="9" style="4"/>
    <col min="15896" max="15896" width="14.25" style="4" customWidth="1"/>
    <col min="15897" max="16128" width="9" style="4"/>
    <col min="16129" max="16149" width="5.25" style="4" customWidth="1"/>
    <col min="16150" max="16151" width="9" style="4"/>
    <col min="16152" max="16152" width="14.25" style="4" customWidth="1"/>
    <col min="16153" max="16384" width="9" style="4"/>
  </cols>
  <sheetData>
    <row r="1" spans="1:27" ht="19.5" thickBot="1" x14ac:dyDescent="0.2">
      <c r="A1" s="1"/>
      <c r="B1" s="2" t="s">
        <v>0</v>
      </c>
      <c r="C1" s="2"/>
      <c r="D1" s="2"/>
      <c r="E1" s="2"/>
      <c r="F1" s="2"/>
      <c r="G1" s="2"/>
      <c r="H1" s="2"/>
      <c r="I1" s="2"/>
      <c r="J1" s="2"/>
      <c r="K1" s="2"/>
      <c r="L1" s="2"/>
      <c r="M1" s="2"/>
      <c r="N1" s="2"/>
      <c r="O1" s="2"/>
      <c r="P1" s="2"/>
      <c r="Q1" s="2"/>
      <c r="R1" s="3" t="s">
        <v>50</v>
      </c>
      <c r="S1" s="3"/>
      <c r="T1" s="3"/>
      <c r="U1" s="3"/>
    </row>
    <row r="2" spans="1:27" x14ac:dyDescent="0.4">
      <c r="A2" s="5" t="s">
        <v>1</v>
      </c>
      <c r="B2" s="6"/>
      <c r="C2" s="7"/>
      <c r="D2" s="8"/>
      <c r="E2" s="8"/>
      <c r="F2" s="8"/>
      <c r="G2" s="8"/>
      <c r="H2" s="8"/>
      <c r="I2" s="8"/>
      <c r="J2" s="8"/>
      <c r="K2" s="8"/>
      <c r="L2" s="8"/>
      <c r="M2" s="8"/>
      <c r="N2" s="8"/>
      <c r="O2" s="8"/>
      <c r="P2" s="8"/>
      <c r="Q2" s="8"/>
      <c r="R2" s="8"/>
      <c r="S2" s="8"/>
      <c r="T2" s="8"/>
      <c r="U2" s="9"/>
      <c r="X2" s="128"/>
      <c r="Y2" s="128"/>
      <c r="Z2" s="128"/>
      <c r="AA2" s="128"/>
    </row>
    <row r="3" spans="1:27" x14ac:dyDescent="0.4">
      <c r="A3" s="10"/>
      <c r="B3" s="11"/>
      <c r="C3" s="12"/>
      <c r="D3" s="13"/>
      <c r="E3" s="13"/>
      <c r="F3" s="13"/>
      <c r="G3" s="13"/>
      <c r="H3" s="13"/>
      <c r="I3" s="13"/>
      <c r="J3" s="13"/>
      <c r="K3" s="13"/>
      <c r="L3" s="13"/>
      <c r="M3" s="13"/>
      <c r="N3" s="13"/>
      <c r="O3" s="13"/>
      <c r="P3" s="13"/>
      <c r="Q3" s="13"/>
      <c r="R3" s="13"/>
      <c r="S3" s="13"/>
      <c r="T3" s="13"/>
      <c r="U3" s="14"/>
      <c r="X3" s="128"/>
      <c r="Y3" s="128"/>
      <c r="Z3" s="128"/>
      <c r="AA3" s="128"/>
    </row>
    <row r="4" spans="1:27" x14ac:dyDescent="0.4">
      <c r="A4" s="15" t="s">
        <v>2</v>
      </c>
      <c r="B4" s="16"/>
      <c r="C4" s="17"/>
      <c r="D4" s="18" t="s">
        <v>3</v>
      </c>
      <c r="E4" s="18"/>
      <c r="F4" s="18"/>
      <c r="G4" s="19"/>
      <c r="H4" s="19"/>
      <c r="I4" s="19"/>
      <c r="J4" s="19"/>
      <c r="K4" s="19"/>
      <c r="L4" s="19"/>
      <c r="M4" s="19"/>
      <c r="N4" s="19"/>
      <c r="O4" s="19"/>
      <c r="P4" s="19"/>
      <c r="Q4" s="19"/>
      <c r="R4" s="19"/>
      <c r="S4" s="19"/>
      <c r="T4" s="19"/>
      <c r="U4" s="20"/>
      <c r="X4" s="128"/>
      <c r="Y4" s="128"/>
      <c r="Z4" s="128"/>
      <c r="AA4" s="128"/>
    </row>
    <row r="5" spans="1:27" ht="14.25" thickBot="1" x14ac:dyDescent="0.45">
      <c r="A5" s="21"/>
      <c r="B5" s="22"/>
      <c r="C5" s="23"/>
      <c r="D5" s="24"/>
      <c r="E5" s="24"/>
      <c r="F5" s="24"/>
      <c r="G5" s="24"/>
      <c r="H5" s="24"/>
      <c r="I5" s="24"/>
      <c r="J5" s="24"/>
      <c r="K5" s="24"/>
      <c r="L5" s="24"/>
      <c r="M5" s="24"/>
      <c r="N5" s="24"/>
      <c r="O5" s="24"/>
      <c r="P5" s="24"/>
      <c r="Q5" s="24"/>
      <c r="R5" s="24"/>
      <c r="S5" s="24"/>
      <c r="T5" s="24"/>
      <c r="U5" s="25"/>
      <c r="X5" s="128"/>
      <c r="Y5" s="128"/>
      <c r="Z5" s="128"/>
      <c r="AA5" s="128"/>
    </row>
    <row r="6" spans="1:27" x14ac:dyDescent="0.4">
      <c r="A6" s="26" t="s">
        <v>4</v>
      </c>
      <c r="B6" s="27" t="s">
        <v>5</v>
      </c>
      <c r="C6" s="28"/>
      <c r="D6" s="29" t="s">
        <v>6</v>
      </c>
      <c r="E6" s="29"/>
      <c r="F6" s="29"/>
      <c r="G6" s="29"/>
      <c r="H6" s="29"/>
      <c r="I6" s="29"/>
      <c r="J6" s="29"/>
      <c r="K6" s="29"/>
      <c r="L6" s="30"/>
      <c r="M6" s="29" t="s">
        <v>7</v>
      </c>
      <c r="N6" s="29"/>
      <c r="O6" s="29"/>
      <c r="P6" s="29"/>
      <c r="Q6" s="29"/>
      <c r="R6" s="29"/>
      <c r="S6" s="29"/>
      <c r="T6" s="29"/>
      <c r="U6" s="30"/>
      <c r="X6" s="128"/>
      <c r="Y6" s="128"/>
      <c r="Z6" s="128"/>
      <c r="AA6" s="128"/>
    </row>
    <row r="7" spans="1:27" x14ac:dyDescent="0.4">
      <c r="A7" s="31"/>
      <c r="B7" s="32" t="s">
        <v>8</v>
      </c>
      <c r="C7" s="33"/>
      <c r="D7" s="34"/>
      <c r="E7" s="34"/>
      <c r="F7" s="34"/>
      <c r="G7" s="34"/>
      <c r="H7" s="34"/>
      <c r="I7" s="34"/>
      <c r="J7" s="34"/>
      <c r="K7" s="34"/>
      <c r="L7" s="35"/>
      <c r="M7" s="34"/>
      <c r="N7" s="34"/>
      <c r="O7" s="34"/>
      <c r="P7" s="34"/>
      <c r="Q7" s="34"/>
      <c r="R7" s="34"/>
      <c r="S7" s="34"/>
      <c r="T7" s="34"/>
      <c r="U7" s="35"/>
      <c r="X7" s="128"/>
      <c r="Y7" s="128"/>
      <c r="Z7" s="129"/>
      <c r="AA7" s="128"/>
    </row>
    <row r="8" spans="1:27" x14ac:dyDescent="0.4">
      <c r="A8" s="31"/>
      <c r="B8" s="32"/>
      <c r="C8" s="33"/>
      <c r="D8" s="36" t="s">
        <v>9</v>
      </c>
      <c r="E8" s="37" t="s">
        <v>10</v>
      </c>
      <c r="F8" s="37"/>
      <c r="G8" s="37"/>
      <c r="H8" s="37"/>
      <c r="I8" s="37"/>
      <c r="J8" s="37"/>
      <c r="K8" s="37"/>
      <c r="L8" s="38"/>
      <c r="M8" s="36" t="s">
        <v>9</v>
      </c>
      <c r="N8" s="37" t="s">
        <v>10</v>
      </c>
      <c r="O8" s="37"/>
      <c r="P8" s="37"/>
      <c r="Q8" s="37"/>
      <c r="R8" s="37"/>
      <c r="S8" s="37"/>
      <c r="T8" s="37"/>
      <c r="U8" s="38"/>
      <c r="X8" s="128"/>
      <c r="Y8" s="128"/>
      <c r="Z8" s="129"/>
      <c r="AA8" s="128"/>
    </row>
    <row r="9" spans="1:27" ht="14.25" thickBot="1" x14ac:dyDescent="0.45">
      <c r="A9" s="39"/>
      <c r="B9" s="40"/>
      <c r="C9" s="41"/>
      <c r="D9" s="42" t="s">
        <v>9</v>
      </c>
      <c r="E9" s="43" t="s">
        <v>11</v>
      </c>
      <c r="F9" s="43"/>
      <c r="G9" s="43"/>
      <c r="H9" s="43"/>
      <c r="I9" s="43"/>
      <c r="J9" s="43"/>
      <c r="K9" s="43"/>
      <c r="L9" s="44"/>
      <c r="M9" s="36" t="s">
        <v>9</v>
      </c>
      <c r="N9" s="37" t="s">
        <v>11</v>
      </c>
      <c r="O9" s="37"/>
      <c r="P9" s="37"/>
      <c r="Q9" s="37"/>
      <c r="R9" s="37"/>
      <c r="S9" s="37"/>
      <c r="T9" s="37"/>
      <c r="U9" s="38"/>
      <c r="X9" s="128"/>
      <c r="Y9" s="128"/>
      <c r="Z9" s="129"/>
      <c r="AA9" s="128"/>
    </row>
    <row r="10" spans="1:27" ht="14.25" thickBot="1" x14ac:dyDescent="0.45">
      <c r="A10" s="45" t="s">
        <v>12</v>
      </c>
      <c r="B10" s="46"/>
      <c r="C10" s="46"/>
      <c r="D10" s="46"/>
      <c r="E10" s="46"/>
      <c r="F10" s="46"/>
      <c r="G10" s="46"/>
      <c r="H10" s="46"/>
      <c r="I10" s="46"/>
      <c r="J10" s="46"/>
      <c r="K10" s="46"/>
      <c r="L10" s="46"/>
      <c r="M10" s="46"/>
      <c r="N10" s="46"/>
      <c r="O10" s="46"/>
      <c r="P10" s="46"/>
      <c r="Q10" s="46"/>
      <c r="R10" s="46"/>
      <c r="S10" s="46"/>
      <c r="T10" s="46"/>
      <c r="U10" s="47"/>
      <c r="X10" s="128"/>
      <c r="Y10" s="128"/>
      <c r="Z10" s="129"/>
      <c r="AA10" s="128"/>
    </row>
    <row r="11" spans="1:27" ht="14.25" thickBot="1" x14ac:dyDescent="0.45">
      <c r="A11" s="48" t="s">
        <v>13</v>
      </c>
      <c r="B11" s="49"/>
      <c r="C11" s="49"/>
      <c r="D11" s="49"/>
      <c r="E11" s="49"/>
      <c r="F11" s="49"/>
      <c r="G11" s="49"/>
      <c r="H11" s="49"/>
      <c r="I11" s="49"/>
      <c r="J11" s="49"/>
      <c r="K11" s="49"/>
      <c r="L11" s="49"/>
      <c r="M11" s="49"/>
      <c r="N11" s="49"/>
      <c r="O11" s="49"/>
      <c r="P11" s="49"/>
      <c r="Q11" s="49"/>
      <c r="R11" s="49"/>
      <c r="S11" s="49"/>
      <c r="T11" s="49"/>
      <c r="U11" s="50"/>
      <c r="X11" s="128"/>
      <c r="Y11" s="128"/>
      <c r="Z11" s="129"/>
      <c r="AA11" s="128"/>
    </row>
    <row r="12" spans="1:27" x14ac:dyDescent="0.4">
      <c r="A12" s="51" t="s">
        <v>14</v>
      </c>
      <c r="B12" s="27"/>
      <c r="C12" s="28"/>
      <c r="D12" s="52" t="s">
        <v>6</v>
      </c>
      <c r="E12" s="29"/>
      <c r="F12" s="29"/>
      <c r="G12" s="29"/>
      <c r="H12" s="29"/>
      <c r="I12" s="29"/>
      <c r="J12" s="29"/>
      <c r="K12" s="29"/>
      <c r="L12" s="30"/>
      <c r="M12" s="53" t="s">
        <v>7</v>
      </c>
      <c r="N12" s="53"/>
      <c r="O12" s="53"/>
      <c r="P12" s="53"/>
      <c r="Q12" s="53"/>
      <c r="R12" s="53"/>
      <c r="S12" s="53"/>
      <c r="T12" s="53"/>
      <c r="U12" s="54"/>
      <c r="X12" s="128"/>
      <c r="Y12" s="128"/>
      <c r="Z12" s="129"/>
      <c r="AA12" s="128"/>
    </row>
    <row r="13" spans="1:27" x14ac:dyDescent="0.4">
      <c r="A13" s="55" t="s">
        <v>15</v>
      </c>
      <c r="B13" s="32"/>
      <c r="C13" s="33"/>
      <c r="D13" s="56"/>
      <c r="E13" s="34"/>
      <c r="F13" s="34"/>
      <c r="G13" s="34"/>
      <c r="H13" s="34"/>
      <c r="I13" s="34"/>
      <c r="J13" s="34"/>
      <c r="K13" s="34"/>
      <c r="L13" s="35"/>
      <c r="M13" s="57"/>
      <c r="N13" s="57"/>
      <c r="O13" s="57"/>
      <c r="P13" s="57"/>
      <c r="Q13" s="57"/>
      <c r="R13" s="57"/>
      <c r="S13" s="57"/>
      <c r="T13" s="57"/>
      <c r="U13" s="58"/>
      <c r="X13" s="128"/>
      <c r="Y13" s="128"/>
      <c r="Z13" s="129"/>
      <c r="AA13" s="128"/>
    </row>
    <row r="14" spans="1:27" ht="14.25" thickBot="1" x14ac:dyDescent="0.45">
      <c r="A14" s="59"/>
      <c r="B14" s="40"/>
      <c r="C14" s="41"/>
      <c r="D14" s="60" t="s">
        <v>16</v>
      </c>
      <c r="E14" s="61"/>
      <c r="F14" s="61"/>
      <c r="G14" s="61"/>
      <c r="H14" s="61"/>
      <c r="I14" s="61"/>
      <c r="J14" s="61"/>
      <c r="K14" s="61"/>
      <c r="L14" s="62"/>
      <c r="M14" s="60" t="s">
        <v>16</v>
      </c>
      <c r="N14" s="61"/>
      <c r="O14" s="61"/>
      <c r="P14" s="61"/>
      <c r="Q14" s="61"/>
      <c r="R14" s="61"/>
      <c r="S14" s="61"/>
      <c r="T14" s="61"/>
      <c r="U14" s="62"/>
      <c r="X14" s="128"/>
      <c r="Y14" s="128"/>
      <c r="Z14" s="129"/>
      <c r="AA14" s="128"/>
    </row>
    <row r="15" spans="1:27" x14ac:dyDescent="0.4">
      <c r="A15" s="63" t="s">
        <v>17</v>
      </c>
      <c r="B15" s="64"/>
      <c r="C15" s="65"/>
      <c r="D15" s="66" t="s">
        <v>9</v>
      </c>
      <c r="E15" s="67" t="s">
        <v>18</v>
      </c>
      <c r="F15" s="67"/>
      <c r="G15" s="67"/>
      <c r="H15" s="67"/>
      <c r="I15" s="67"/>
      <c r="J15" s="67"/>
      <c r="K15" s="67"/>
      <c r="L15" s="68"/>
      <c r="M15" s="69" t="s">
        <v>9</v>
      </c>
      <c r="N15" s="67" t="s">
        <v>19</v>
      </c>
      <c r="O15" s="67"/>
      <c r="P15" s="67"/>
      <c r="Q15" s="67"/>
      <c r="R15" s="67"/>
      <c r="S15" s="67"/>
      <c r="T15" s="67"/>
      <c r="U15" s="68"/>
      <c r="X15" s="128"/>
      <c r="Y15" s="128"/>
      <c r="Z15" s="129"/>
      <c r="AA15" s="128"/>
    </row>
    <row r="16" spans="1:27" ht="14.25" thickBot="1" x14ac:dyDescent="0.45">
      <c r="A16" s="70" t="s">
        <v>20</v>
      </c>
      <c r="B16" s="71"/>
      <c r="C16" s="72"/>
      <c r="D16" s="73" t="s">
        <v>9</v>
      </c>
      <c r="E16" s="74" t="s">
        <v>21</v>
      </c>
      <c r="F16" s="74"/>
      <c r="G16" s="74"/>
      <c r="H16" s="74"/>
      <c r="I16" s="74"/>
      <c r="J16" s="74"/>
      <c r="K16" s="74"/>
      <c r="L16" s="75"/>
      <c r="M16" s="76" t="s">
        <v>9</v>
      </c>
      <c r="N16" s="74" t="s">
        <v>22</v>
      </c>
      <c r="O16" s="74"/>
      <c r="P16" s="74"/>
      <c r="Q16" s="74"/>
      <c r="R16" s="74"/>
      <c r="S16" s="74"/>
      <c r="T16" s="74"/>
      <c r="U16" s="75"/>
      <c r="X16" s="128"/>
      <c r="Y16" s="128"/>
      <c r="Z16" s="129"/>
      <c r="AA16" s="128"/>
    </row>
    <row r="17" spans="1:27" x14ac:dyDescent="0.4">
      <c r="A17" s="51" t="s">
        <v>23</v>
      </c>
      <c r="B17" s="27"/>
      <c r="C17" s="28"/>
      <c r="D17" s="52" t="s">
        <v>6</v>
      </c>
      <c r="E17" s="29"/>
      <c r="F17" s="29"/>
      <c r="G17" s="29"/>
      <c r="H17" s="29"/>
      <c r="I17" s="29"/>
      <c r="J17" s="29"/>
      <c r="K17" s="29"/>
      <c r="L17" s="30"/>
      <c r="M17" s="53" t="s">
        <v>7</v>
      </c>
      <c r="N17" s="53"/>
      <c r="O17" s="53"/>
      <c r="P17" s="53"/>
      <c r="Q17" s="53"/>
      <c r="R17" s="53"/>
      <c r="S17" s="53"/>
      <c r="T17" s="53"/>
      <c r="U17" s="54"/>
      <c r="X17" s="128"/>
      <c r="Y17" s="128"/>
      <c r="Z17" s="129"/>
      <c r="AA17" s="128"/>
    </row>
    <row r="18" spans="1:27" x14ac:dyDescent="0.4">
      <c r="A18" s="55" t="s">
        <v>15</v>
      </c>
      <c r="B18" s="32"/>
      <c r="C18" s="33"/>
      <c r="D18" s="56"/>
      <c r="E18" s="34"/>
      <c r="F18" s="34"/>
      <c r="G18" s="34"/>
      <c r="H18" s="34"/>
      <c r="I18" s="34"/>
      <c r="J18" s="34"/>
      <c r="K18" s="34"/>
      <c r="L18" s="35"/>
      <c r="M18" s="57"/>
      <c r="N18" s="57"/>
      <c r="O18" s="57"/>
      <c r="P18" s="57"/>
      <c r="Q18" s="57"/>
      <c r="R18" s="57"/>
      <c r="S18" s="57"/>
      <c r="T18" s="57"/>
      <c r="U18" s="58"/>
      <c r="X18" s="128"/>
      <c r="Y18" s="128"/>
      <c r="Z18" s="129"/>
      <c r="AA18" s="128"/>
    </row>
    <row r="19" spans="1:27" ht="14.25" thickBot="1" x14ac:dyDescent="0.45">
      <c r="A19" s="59"/>
      <c r="B19" s="40"/>
      <c r="C19" s="41"/>
      <c r="D19" s="60" t="s">
        <v>16</v>
      </c>
      <c r="E19" s="61"/>
      <c r="F19" s="61"/>
      <c r="G19" s="61"/>
      <c r="H19" s="61"/>
      <c r="I19" s="61"/>
      <c r="J19" s="61"/>
      <c r="K19" s="61"/>
      <c r="L19" s="62"/>
      <c r="M19" s="60" t="s">
        <v>16</v>
      </c>
      <c r="N19" s="61"/>
      <c r="O19" s="61"/>
      <c r="P19" s="61"/>
      <c r="Q19" s="61"/>
      <c r="R19" s="61"/>
      <c r="S19" s="61"/>
      <c r="T19" s="61"/>
      <c r="U19" s="62"/>
      <c r="X19" s="128"/>
      <c r="Y19" s="128"/>
      <c r="Z19" s="129"/>
      <c r="AA19" s="128"/>
    </row>
    <row r="20" spans="1:27" x14ac:dyDescent="0.4">
      <c r="A20" s="63" t="s">
        <v>17</v>
      </c>
      <c r="B20" s="64"/>
      <c r="C20" s="65"/>
      <c r="D20" s="66" t="s">
        <v>9</v>
      </c>
      <c r="E20" s="67" t="s">
        <v>24</v>
      </c>
      <c r="F20" s="67"/>
      <c r="G20" s="67"/>
      <c r="H20" s="67"/>
      <c r="I20" s="67"/>
      <c r="J20" s="67"/>
      <c r="K20" s="67"/>
      <c r="L20" s="68"/>
      <c r="M20" s="69" t="s">
        <v>9</v>
      </c>
      <c r="N20" s="67" t="s">
        <v>25</v>
      </c>
      <c r="O20" s="67"/>
      <c r="P20" s="67"/>
      <c r="Q20" s="67"/>
      <c r="R20" s="67"/>
      <c r="S20" s="67"/>
      <c r="T20" s="67"/>
      <c r="U20" s="68"/>
      <c r="X20" s="128"/>
      <c r="Y20" s="128"/>
      <c r="Z20" s="129"/>
      <c r="AA20" s="128"/>
    </row>
    <row r="21" spans="1:27" ht="14.25" thickBot="1" x14ac:dyDescent="0.45">
      <c r="A21" s="70" t="s">
        <v>20</v>
      </c>
      <c r="B21" s="71"/>
      <c r="C21" s="72"/>
      <c r="D21" s="73" t="s">
        <v>9</v>
      </c>
      <c r="E21" s="74" t="s">
        <v>26</v>
      </c>
      <c r="F21" s="74"/>
      <c r="G21" s="74"/>
      <c r="H21" s="74"/>
      <c r="I21" s="74"/>
      <c r="J21" s="74"/>
      <c r="K21" s="74"/>
      <c r="L21" s="75"/>
      <c r="M21" s="76" t="s">
        <v>9</v>
      </c>
      <c r="N21" s="74" t="s">
        <v>27</v>
      </c>
      <c r="O21" s="74"/>
      <c r="P21" s="74"/>
      <c r="Q21" s="74"/>
      <c r="R21" s="74"/>
      <c r="S21" s="74"/>
      <c r="T21" s="74"/>
      <c r="U21" s="75"/>
      <c r="X21" s="128"/>
      <c r="Y21" s="128"/>
      <c r="Z21" s="129"/>
      <c r="AA21" s="128"/>
    </row>
    <row r="22" spans="1:27" ht="14.25" thickBot="1" x14ac:dyDescent="0.45">
      <c r="A22" s="77" t="s">
        <v>28</v>
      </c>
      <c r="B22" s="78"/>
      <c r="C22" s="78"/>
      <c r="D22" s="78"/>
      <c r="E22" s="78"/>
      <c r="F22" s="78"/>
      <c r="G22" s="78"/>
      <c r="H22" s="78"/>
      <c r="I22" s="78"/>
      <c r="J22" s="78"/>
      <c r="K22" s="78"/>
      <c r="L22" s="78"/>
      <c r="M22" s="78"/>
      <c r="N22" s="78"/>
      <c r="O22" s="78"/>
      <c r="P22" s="78"/>
      <c r="Q22" s="78"/>
      <c r="R22" s="78"/>
      <c r="S22" s="78"/>
      <c r="T22" s="78"/>
      <c r="U22" s="79"/>
      <c r="X22" s="128"/>
      <c r="Y22" s="128"/>
      <c r="Z22" s="129"/>
      <c r="AA22" s="128"/>
    </row>
    <row r="23" spans="1:27" x14ac:dyDescent="0.4">
      <c r="A23" s="51" t="s">
        <v>14</v>
      </c>
      <c r="B23" s="27"/>
      <c r="C23" s="28"/>
      <c r="D23" s="52" t="s">
        <v>6</v>
      </c>
      <c r="E23" s="29"/>
      <c r="F23" s="29"/>
      <c r="G23" s="29"/>
      <c r="H23" s="29"/>
      <c r="I23" s="29"/>
      <c r="J23" s="29"/>
      <c r="K23" s="29"/>
      <c r="L23" s="30"/>
      <c r="M23" s="53" t="s">
        <v>7</v>
      </c>
      <c r="N23" s="53"/>
      <c r="O23" s="53"/>
      <c r="P23" s="53"/>
      <c r="Q23" s="53"/>
      <c r="R23" s="53"/>
      <c r="S23" s="53"/>
      <c r="T23" s="53"/>
      <c r="U23" s="54"/>
      <c r="X23" s="128"/>
      <c r="Y23" s="128"/>
      <c r="Z23" s="129"/>
      <c r="AA23" s="128"/>
    </row>
    <row r="24" spans="1:27" x14ac:dyDescent="0.4">
      <c r="A24" s="55" t="s">
        <v>15</v>
      </c>
      <c r="B24" s="32"/>
      <c r="C24" s="33"/>
      <c r="D24" s="56"/>
      <c r="E24" s="34"/>
      <c r="F24" s="34"/>
      <c r="G24" s="34"/>
      <c r="H24" s="34"/>
      <c r="I24" s="34"/>
      <c r="J24" s="34"/>
      <c r="K24" s="34"/>
      <c r="L24" s="35"/>
      <c r="M24" s="57"/>
      <c r="N24" s="57"/>
      <c r="O24" s="57"/>
      <c r="P24" s="57"/>
      <c r="Q24" s="57"/>
      <c r="R24" s="57"/>
      <c r="S24" s="57"/>
      <c r="T24" s="57"/>
      <c r="U24" s="58"/>
      <c r="X24" s="128"/>
      <c r="Y24" s="128"/>
      <c r="Z24" s="129"/>
      <c r="AA24" s="128"/>
    </row>
    <row r="25" spans="1:27" ht="14.25" thickBot="1" x14ac:dyDescent="0.45">
      <c r="A25" s="59"/>
      <c r="B25" s="40"/>
      <c r="C25" s="41"/>
      <c r="D25" s="60" t="s">
        <v>16</v>
      </c>
      <c r="E25" s="61"/>
      <c r="F25" s="61"/>
      <c r="G25" s="61"/>
      <c r="H25" s="61"/>
      <c r="I25" s="61"/>
      <c r="J25" s="61"/>
      <c r="K25" s="61"/>
      <c r="L25" s="62"/>
      <c r="M25" s="60" t="s">
        <v>16</v>
      </c>
      <c r="N25" s="61"/>
      <c r="O25" s="61"/>
      <c r="P25" s="61"/>
      <c r="Q25" s="61"/>
      <c r="R25" s="61"/>
      <c r="S25" s="61"/>
      <c r="T25" s="61"/>
      <c r="U25" s="62"/>
      <c r="X25" s="128"/>
      <c r="Y25" s="128"/>
      <c r="Z25" s="129"/>
      <c r="AA25" s="128"/>
    </row>
    <row r="26" spans="1:27" x14ac:dyDescent="0.4">
      <c r="A26" s="63" t="s">
        <v>17</v>
      </c>
      <c r="B26" s="64"/>
      <c r="C26" s="65"/>
      <c r="D26" s="66" t="s">
        <v>9</v>
      </c>
      <c r="E26" s="67" t="s">
        <v>29</v>
      </c>
      <c r="F26" s="67"/>
      <c r="G26" s="67"/>
      <c r="H26" s="67"/>
      <c r="I26" s="67"/>
      <c r="J26" s="67"/>
      <c r="K26" s="67"/>
      <c r="L26" s="68"/>
      <c r="M26" s="69" t="s">
        <v>9</v>
      </c>
      <c r="N26" s="67" t="s">
        <v>30</v>
      </c>
      <c r="O26" s="67"/>
      <c r="P26" s="67"/>
      <c r="Q26" s="67"/>
      <c r="R26" s="67"/>
      <c r="S26" s="67"/>
      <c r="T26" s="67"/>
      <c r="U26" s="68"/>
      <c r="X26" s="128"/>
      <c r="Y26" s="128"/>
      <c r="Z26" s="129"/>
      <c r="AA26" s="128"/>
    </row>
    <row r="27" spans="1:27" ht="14.25" thickBot="1" x14ac:dyDescent="0.45">
      <c r="A27" s="80" t="s">
        <v>20</v>
      </c>
      <c r="B27" s="81"/>
      <c r="C27" s="82"/>
      <c r="D27" s="83" t="s">
        <v>9</v>
      </c>
      <c r="E27" s="84" t="s">
        <v>31</v>
      </c>
      <c r="F27" s="84"/>
      <c r="G27" s="84"/>
      <c r="H27" s="84"/>
      <c r="I27" s="84"/>
      <c r="J27" s="84"/>
      <c r="K27" s="84"/>
      <c r="L27" s="85"/>
      <c r="M27" s="86" t="s">
        <v>9</v>
      </c>
      <c r="N27" s="84" t="s">
        <v>32</v>
      </c>
      <c r="O27" s="84"/>
      <c r="P27" s="84"/>
      <c r="Q27" s="84"/>
      <c r="R27" s="84"/>
      <c r="S27" s="84"/>
      <c r="T27" s="84"/>
      <c r="U27" s="85"/>
      <c r="X27" s="128"/>
      <c r="Y27" s="128"/>
      <c r="Z27" s="129"/>
      <c r="AA27" s="128"/>
    </row>
    <row r="28" spans="1:27" ht="14.25" thickBot="1" x14ac:dyDescent="0.45">
      <c r="A28" s="130" t="s">
        <v>33</v>
      </c>
      <c r="B28" s="131"/>
      <c r="C28" s="131"/>
      <c r="D28" s="131"/>
      <c r="E28" s="131"/>
      <c r="F28" s="131"/>
      <c r="G28" s="131"/>
      <c r="H28" s="131"/>
      <c r="I28" s="131"/>
      <c r="J28" s="131"/>
      <c r="K28" s="131"/>
      <c r="L28" s="131"/>
      <c r="M28" s="131"/>
      <c r="N28" s="131"/>
      <c r="O28" s="131"/>
      <c r="P28" s="131"/>
      <c r="Q28" s="131"/>
      <c r="R28" s="131"/>
      <c r="S28" s="131"/>
      <c r="T28" s="131"/>
      <c r="U28" s="132"/>
      <c r="X28" s="128"/>
      <c r="Y28" s="128"/>
      <c r="Z28" s="129"/>
      <c r="AA28" s="128"/>
    </row>
    <row r="29" spans="1:27" x14ac:dyDescent="0.4">
      <c r="A29" s="51" t="s">
        <v>14</v>
      </c>
      <c r="B29" s="27"/>
      <c r="C29" s="28"/>
      <c r="D29" s="52" t="s">
        <v>6</v>
      </c>
      <c r="E29" s="29"/>
      <c r="F29" s="29"/>
      <c r="G29" s="29"/>
      <c r="H29" s="29"/>
      <c r="I29" s="29"/>
      <c r="J29" s="29"/>
      <c r="K29" s="29"/>
      <c r="L29" s="30"/>
      <c r="M29" s="53" t="s">
        <v>7</v>
      </c>
      <c r="N29" s="53"/>
      <c r="O29" s="53"/>
      <c r="P29" s="53"/>
      <c r="Q29" s="53"/>
      <c r="R29" s="53"/>
      <c r="S29" s="53"/>
      <c r="T29" s="53"/>
      <c r="U29" s="54"/>
      <c r="X29" s="128"/>
      <c r="Y29" s="128"/>
      <c r="Z29" s="129"/>
      <c r="AA29" s="128"/>
    </row>
    <row r="30" spans="1:27" x14ac:dyDescent="0.4">
      <c r="A30" s="55" t="s">
        <v>15</v>
      </c>
      <c r="B30" s="32"/>
      <c r="C30" s="33"/>
      <c r="D30" s="56"/>
      <c r="E30" s="34"/>
      <c r="F30" s="34"/>
      <c r="G30" s="34"/>
      <c r="H30" s="34"/>
      <c r="I30" s="34"/>
      <c r="J30" s="34"/>
      <c r="K30" s="34"/>
      <c r="L30" s="35"/>
      <c r="M30" s="57"/>
      <c r="N30" s="57"/>
      <c r="O30" s="57"/>
      <c r="P30" s="57"/>
      <c r="Q30" s="57"/>
      <c r="R30" s="57"/>
      <c r="S30" s="57"/>
      <c r="T30" s="57"/>
      <c r="U30" s="58"/>
      <c r="X30" s="128"/>
      <c r="Y30" s="128"/>
      <c r="Z30" s="129"/>
      <c r="AA30" s="128"/>
    </row>
    <row r="31" spans="1:27" ht="14.25" thickBot="1" x14ac:dyDescent="0.45">
      <c r="A31" s="59"/>
      <c r="B31" s="40"/>
      <c r="C31" s="41"/>
      <c r="D31" s="60" t="s">
        <v>16</v>
      </c>
      <c r="E31" s="61"/>
      <c r="F31" s="61"/>
      <c r="G31" s="61"/>
      <c r="H31" s="61"/>
      <c r="I31" s="61"/>
      <c r="J31" s="61"/>
      <c r="K31" s="61"/>
      <c r="L31" s="62"/>
      <c r="M31" s="60" t="s">
        <v>16</v>
      </c>
      <c r="N31" s="61"/>
      <c r="O31" s="61"/>
      <c r="P31" s="61"/>
      <c r="Q31" s="61"/>
      <c r="R31" s="61"/>
      <c r="S31" s="61"/>
      <c r="T31" s="61"/>
      <c r="U31" s="62"/>
      <c r="X31" s="128"/>
      <c r="Y31" s="128"/>
      <c r="Z31" s="129"/>
      <c r="AA31" s="128"/>
    </row>
    <row r="32" spans="1:27" x14ac:dyDescent="0.4">
      <c r="A32" s="63" t="s">
        <v>17</v>
      </c>
      <c r="B32" s="64"/>
      <c r="C32" s="65"/>
      <c r="D32" s="66" t="s">
        <v>9</v>
      </c>
      <c r="E32" s="67" t="s">
        <v>29</v>
      </c>
      <c r="F32" s="67"/>
      <c r="G32" s="67"/>
      <c r="H32" s="67"/>
      <c r="I32" s="67"/>
      <c r="J32" s="67"/>
      <c r="K32" s="67"/>
      <c r="L32" s="68"/>
      <c r="M32" s="69" t="s">
        <v>9</v>
      </c>
      <c r="N32" s="67" t="s">
        <v>34</v>
      </c>
      <c r="O32" s="67"/>
      <c r="P32" s="67"/>
      <c r="Q32" s="67"/>
      <c r="R32" s="67"/>
      <c r="S32" s="67"/>
      <c r="T32" s="67"/>
      <c r="U32" s="68"/>
      <c r="X32" s="128"/>
      <c r="Y32" s="128"/>
      <c r="Z32" s="129"/>
      <c r="AA32" s="128"/>
    </row>
    <row r="33" spans="1:27" ht="14.25" thickBot="1" x14ac:dyDescent="0.45">
      <c r="A33" s="70" t="s">
        <v>20</v>
      </c>
      <c r="B33" s="71"/>
      <c r="C33" s="72"/>
      <c r="D33" s="73" t="s">
        <v>9</v>
      </c>
      <c r="E33" s="74" t="s">
        <v>31</v>
      </c>
      <c r="F33" s="74"/>
      <c r="G33" s="74"/>
      <c r="H33" s="74"/>
      <c r="I33" s="74"/>
      <c r="J33" s="74"/>
      <c r="K33" s="74"/>
      <c r="L33" s="75"/>
      <c r="M33" s="76" t="s">
        <v>9</v>
      </c>
      <c r="N33" s="74" t="s">
        <v>35</v>
      </c>
      <c r="O33" s="74"/>
      <c r="P33" s="74"/>
      <c r="Q33" s="74"/>
      <c r="R33" s="74"/>
      <c r="S33" s="74"/>
      <c r="T33" s="74"/>
      <c r="U33" s="75"/>
      <c r="X33" s="128"/>
      <c r="Y33" s="128"/>
      <c r="Z33" s="129"/>
      <c r="AA33" s="128"/>
    </row>
    <row r="34" spans="1:27" ht="14.25" thickBot="1" x14ac:dyDescent="0.45">
      <c r="A34" s="87" t="s">
        <v>36</v>
      </c>
      <c r="B34" s="88"/>
      <c r="C34" s="88"/>
      <c r="D34" s="88"/>
      <c r="E34" s="88"/>
      <c r="F34" s="88"/>
      <c r="G34" s="88"/>
      <c r="H34" s="88"/>
      <c r="I34" s="88"/>
      <c r="J34" s="88"/>
      <c r="K34" s="88"/>
      <c r="L34" s="88"/>
      <c r="M34" s="88"/>
      <c r="N34" s="88"/>
      <c r="O34" s="88"/>
      <c r="P34" s="88"/>
      <c r="Q34" s="88"/>
      <c r="R34" s="88"/>
      <c r="S34" s="88"/>
      <c r="T34" s="88"/>
      <c r="U34" s="89"/>
      <c r="X34" s="128"/>
      <c r="Y34" s="128"/>
      <c r="Z34" s="129"/>
      <c r="AA34" s="128"/>
    </row>
    <row r="35" spans="1:27" x14ac:dyDescent="0.15">
      <c r="A35" s="90"/>
      <c r="B35" s="91"/>
      <c r="C35" s="91"/>
      <c r="D35" s="91"/>
      <c r="E35" s="91"/>
      <c r="F35" s="91"/>
      <c r="G35" s="91"/>
      <c r="H35" s="91"/>
      <c r="I35" s="91"/>
      <c r="J35" s="91"/>
      <c r="K35" s="91"/>
      <c r="L35" s="91"/>
      <c r="M35" s="91"/>
      <c r="N35" s="91"/>
      <c r="O35" s="91"/>
      <c r="P35" s="91"/>
      <c r="Q35" s="91"/>
      <c r="R35" s="91"/>
      <c r="S35" s="91"/>
      <c r="T35" s="91"/>
      <c r="U35" s="92"/>
      <c r="X35" s="128"/>
      <c r="Y35" s="128"/>
      <c r="Z35" s="129"/>
      <c r="AA35" s="128"/>
    </row>
    <row r="36" spans="1:27" x14ac:dyDescent="0.15">
      <c r="A36" s="90"/>
      <c r="B36" s="91"/>
      <c r="C36" s="91"/>
      <c r="D36" s="91"/>
      <c r="E36" s="91"/>
      <c r="F36" s="91"/>
      <c r="G36" s="91"/>
      <c r="H36" s="91"/>
      <c r="I36" s="91"/>
      <c r="J36" s="91"/>
      <c r="K36" s="91"/>
      <c r="L36" s="91"/>
      <c r="M36" s="91"/>
      <c r="N36" s="91"/>
      <c r="O36" s="91"/>
      <c r="P36" s="91"/>
      <c r="Q36" s="91"/>
      <c r="R36" s="91"/>
      <c r="S36" s="91"/>
      <c r="T36" s="91"/>
      <c r="U36" s="92"/>
      <c r="X36" s="128"/>
      <c r="Y36" s="128"/>
      <c r="Z36" s="129"/>
      <c r="AA36" s="128"/>
    </row>
    <row r="37" spans="1:27" x14ac:dyDescent="0.15">
      <c r="A37" s="90"/>
      <c r="B37" s="91"/>
      <c r="C37" s="91"/>
      <c r="D37" s="91"/>
      <c r="E37" s="91"/>
      <c r="F37" s="91"/>
      <c r="G37" s="91"/>
      <c r="H37" s="91"/>
      <c r="I37" s="91"/>
      <c r="J37" s="91"/>
      <c r="K37" s="91"/>
      <c r="L37" s="91"/>
      <c r="M37" s="91"/>
      <c r="N37" s="91"/>
      <c r="O37" s="91"/>
      <c r="P37" s="91"/>
      <c r="Q37" s="91"/>
      <c r="R37" s="91"/>
      <c r="S37" s="91"/>
      <c r="T37" s="91"/>
      <c r="U37" s="92"/>
      <c r="X37" s="128"/>
      <c r="Y37" s="128"/>
      <c r="Z37" s="129"/>
      <c r="AA37" s="128"/>
    </row>
    <row r="38" spans="1:27" x14ac:dyDescent="0.15">
      <c r="A38" s="90"/>
      <c r="B38" s="91"/>
      <c r="C38" s="91"/>
      <c r="D38" s="91"/>
      <c r="E38" s="91"/>
      <c r="F38" s="91"/>
      <c r="G38" s="91"/>
      <c r="H38" s="91"/>
      <c r="I38" s="91"/>
      <c r="J38" s="91"/>
      <c r="K38" s="91"/>
      <c r="L38" s="91"/>
      <c r="M38" s="91"/>
      <c r="N38" s="91"/>
      <c r="O38" s="91"/>
      <c r="P38" s="91"/>
      <c r="Q38" s="91"/>
      <c r="R38" s="91"/>
      <c r="S38" s="91"/>
      <c r="T38" s="91"/>
      <c r="U38" s="92"/>
      <c r="X38" s="128"/>
      <c r="Y38" s="128"/>
      <c r="Z38" s="129"/>
      <c r="AA38" s="128"/>
    </row>
    <row r="39" spans="1:27" x14ac:dyDescent="0.15">
      <c r="A39" s="90"/>
      <c r="B39" s="91"/>
      <c r="C39" s="91"/>
      <c r="D39" s="91"/>
      <c r="E39" s="91"/>
      <c r="F39" s="91"/>
      <c r="G39" s="91"/>
      <c r="H39" s="91"/>
      <c r="I39" s="91"/>
      <c r="J39" s="91"/>
      <c r="K39" s="91"/>
      <c r="L39" s="91"/>
      <c r="M39" s="91"/>
      <c r="N39" s="91"/>
      <c r="O39" s="91"/>
      <c r="P39" s="91"/>
      <c r="Q39" s="91"/>
      <c r="R39" s="91"/>
      <c r="S39" s="91"/>
      <c r="T39" s="91"/>
      <c r="U39" s="92"/>
      <c r="X39" s="128"/>
      <c r="Y39" s="128"/>
      <c r="Z39" s="129"/>
      <c r="AA39" s="128"/>
    </row>
    <row r="40" spans="1:27" x14ac:dyDescent="0.15">
      <c r="A40" s="90"/>
      <c r="B40" s="91"/>
      <c r="C40" s="91"/>
      <c r="D40" s="91"/>
      <c r="E40" s="91"/>
      <c r="F40" s="91"/>
      <c r="G40" s="91"/>
      <c r="H40" s="91"/>
      <c r="I40" s="91"/>
      <c r="J40" s="91"/>
      <c r="K40" s="91"/>
      <c r="L40" s="91"/>
      <c r="M40" s="91"/>
      <c r="N40" s="91"/>
      <c r="O40" s="91"/>
      <c r="P40" s="91"/>
      <c r="Q40" s="91"/>
      <c r="R40" s="91"/>
      <c r="S40" s="91"/>
      <c r="T40" s="91"/>
      <c r="U40" s="92"/>
      <c r="X40" s="128"/>
      <c r="Y40" s="128"/>
      <c r="Z40" s="129"/>
      <c r="AA40" s="128"/>
    </row>
    <row r="41" spans="1:27" x14ac:dyDescent="0.15">
      <c r="A41" s="90"/>
      <c r="B41" s="91"/>
      <c r="C41" s="91"/>
      <c r="D41" s="91"/>
      <c r="E41" s="91"/>
      <c r="F41" s="91"/>
      <c r="G41" s="91"/>
      <c r="H41" s="91"/>
      <c r="I41" s="91"/>
      <c r="J41" s="91"/>
      <c r="K41" s="91"/>
      <c r="L41" s="91"/>
      <c r="M41" s="91"/>
      <c r="N41" s="91"/>
      <c r="O41" s="91"/>
      <c r="P41" s="91"/>
      <c r="Q41" s="91"/>
      <c r="R41" s="91"/>
      <c r="S41" s="91"/>
      <c r="T41" s="91"/>
      <c r="U41" s="92"/>
      <c r="X41" s="128"/>
      <c r="Y41" s="128"/>
      <c r="Z41" s="129"/>
      <c r="AA41" s="128"/>
    </row>
    <row r="42" spans="1:27" x14ac:dyDescent="0.15">
      <c r="A42" s="90"/>
      <c r="B42" s="91"/>
      <c r="C42" s="91"/>
      <c r="D42" s="91"/>
      <c r="E42" s="91"/>
      <c r="F42" s="91"/>
      <c r="G42" s="91"/>
      <c r="H42" s="91"/>
      <c r="I42" s="91"/>
      <c r="J42" s="91"/>
      <c r="K42" s="91"/>
      <c r="L42" s="91"/>
      <c r="M42" s="91"/>
      <c r="N42" s="91"/>
      <c r="O42" s="91"/>
      <c r="P42" s="91"/>
      <c r="Q42" s="91"/>
      <c r="R42" s="91"/>
      <c r="S42" s="91"/>
      <c r="T42" s="91"/>
      <c r="U42" s="92"/>
      <c r="X42" s="128"/>
      <c r="Y42" s="128"/>
      <c r="Z42" s="129"/>
      <c r="AA42" s="128"/>
    </row>
    <row r="43" spans="1:27" x14ac:dyDescent="0.15">
      <c r="A43" s="90"/>
      <c r="B43" s="91"/>
      <c r="C43" s="91"/>
      <c r="D43" s="91"/>
      <c r="E43" s="91"/>
      <c r="F43" s="91"/>
      <c r="G43" s="91"/>
      <c r="H43" s="91"/>
      <c r="I43" s="91"/>
      <c r="J43" s="91"/>
      <c r="K43" s="91"/>
      <c r="L43" s="91"/>
      <c r="M43" s="91"/>
      <c r="N43" s="91"/>
      <c r="O43" s="91"/>
      <c r="P43" s="91"/>
      <c r="Q43" s="91"/>
      <c r="R43" s="91"/>
      <c r="S43" s="91"/>
      <c r="T43" s="91"/>
      <c r="U43" s="92"/>
      <c r="X43" s="128"/>
      <c r="Y43" s="128"/>
      <c r="Z43" s="129"/>
      <c r="AA43" s="128"/>
    </row>
    <row r="44" spans="1:27" x14ac:dyDescent="0.15">
      <c r="A44" s="90"/>
      <c r="B44" s="91"/>
      <c r="C44" s="91"/>
      <c r="D44" s="91"/>
      <c r="E44" s="91"/>
      <c r="F44" s="91"/>
      <c r="G44" s="91"/>
      <c r="H44" s="91"/>
      <c r="I44" s="91"/>
      <c r="J44" s="91"/>
      <c r="K44" s="91"/>
      <c r="L44" s="91"/>
      <c r="M44" s="91"/>
      <c r="N44" s="91"/>
      <c r="O44" s="91"/>
      <c r="P44" s="91"/>
      <c r="Q44" s="91"/>
      <c r="R44" s="91"/>
      <c r="S44" s="91"/>
      <c r="T44" s="91"/>
      <c r="U44" s="92"/>
      <c r="X44" s="128"/>
      <c r="Y44" s="128"/>
      <c r="Z44" s="129"/>
      <c r="AA44" s="128"/>
    </row>
    <row r="45" spans="1:27" x14ac:dyDescent="0.15">
      <c r="A45" s="90"/>
      <c r="B45" s="91"/>
      <c r="C45" s="91"/>
      <c r="D45" s="91"/>
      <c r="E45" s="91"/>
      <c r="F45" s="91"/>
      <c r="G45" s="91"/>
      <c r="H45" s="91"/>
      <c r="I45" s="91"/>
      <c r="J45" s="91"/>
      <c r="K45" s="91"/>
      <c r="L45" s="91"/>
      <c r="M45" s="91"/>
      <c r="N45" s="91"/>
      <c r="O45" s="91"/>
      <c r="P45" s="91"/>
      <c r="Q45" s="91"/>
      <c r="R45" s="91"/>
      <c r="S45" s="91"/>
      <c r="T45" s="91"/>
      <c r="U45" s="92"/>
      <c r="X45" s="128"/>
      <c r="Y45" s="128"/>
      <c r="Z45" s="129"/>
      <c r="AA45" s="128"/>
    </row>
    <row r="46" spans="1:27" x14ac:dyDescent="0.15">
      <c r="A46" s="90"/>
      <c r="B46" s="91"/>
      <c r="C46" s="91"/>
      <c r="D46" s="91"/>
      <c r="E46" s="91"/>
      <c r="F46" s="91"/>
      <c r="G46" s="91"/>
      <c r="H46" s="91"/>
      <c r="I46" s="91"/>
      <c r="J46" s="91"/>
      <c r="K46" s="91"/>
      <c r="L46" s="91"/>
      <c r="M46" s="91"/>
      <c r="N46" s="91"/>
      <c r="O46" s="91"/>
      <c r="P46" s="91"/>
      <c r="Q46" s="91"/>
      <c r="R46" s="91"/>
      <c r="S46" s="91"/>
      <c r="T46" s="91"/>
      <c r="U46" s="92"/>
      <c r="X46" s="128"/>
      <c r="Y46" s="128"/>
      <c r="Z46" s="129"/>
      <c r="AA46" s="128"/>
    </row>
    <row r="47" spans="1:27" x14ac:dyDescent="0.15">
      <c r="A47" s="90"/>
      <c r="B47" s="91"/>
      <c r="C47" s="91"/>
      <c r="D47" s="91"/>
      <c r="E47" s="91"/>
      <c r="F47" s="91"/>
      <c r="G47" s="91"/>
      <c r="H47" s="91"/>
      <c r="I47" s="91"/>
      <c r="J47" s="91"/>
      <c r="K47" s="91"/>
      <c r="L47" s="91"/>
      <c r="M47" s="91"/>
      <c r="N47" s="91"/>
      <c r="O47" s="91"/>
      <c r="P47" s="91"/>
      <c r="Q47" s="91"/>
      <c r="R47" s="91"/>
      <c r="S47" s="91"/>
      <c r="T47" s="91"/>
      <c r="U47" s="92"/>
      <c r="X47" s="128"/>
      <c r="Y47" s="128"/>
      <c r="Z47" s="129"/>
      <c r="AA47" s="128"/>
    </row>
    <row r="48" spans="1:27" x14ac:dyDescent="0.15">
      <c r="A48" s="90"/>
      <c r="B48" s="91"/>
      <c r="C48" s="91"/>
      <c r="D48" s="91"/>
      <c r="E48" s="91"/>
      <c r="F48" s="91"/>
      <c r="G48" s="91"/>
      <c r="H48" s="91"/>
      <c r="I48" s="91"/>
      <c r="J48" s="91"/>
      <c r="K48" s="91"/>
      <c r="L48" s="91"/>
      <c r="M48" s="91"/>
      <c r="N48" s="91"/>
      <c r="O48" s="91"/>
      <c r="P48" s="91"/>
      <c r="Q48" s="91"/>
      <c r="R48" s="91"/>
      <c r="S48" s="91"/>
      <c r="T48" s="91"/>
      <c r="U48" s="92"/>
      <c r="X48" s="128"/>
      <c r="Y48" s="128"/>
      <c r="Z48" s="129"/>
      <c r="AA48" s="128"/>
    </row>
    <row r="49" spans="1:27" x14ac:dyDescent="0.15">
      <c r="A49" s="90"/>
      <c r="B49" s="91"/>
      <c r="C49" s="91"/>
      <c r="D49" s="91"/>
      <c r="E49" s="91"/>
      <c r="F49" s="91"/>
      <c r="G49" s="91"/>
      <c r="H49" s="91"/>
      <c r="I49" s="91"/>
      <c r="J49" s="91"/>
      <c r="K49" s="91"/>
      <c r="L49" s="91"/>
      <c r="M49" s="91"/>
      <c r="N49" s="91"/>
      <c r="O49" s="91"/>
      <c r="P49" s="91"/>
      <c r="Q49" s="91"/>
      <c r="R49" s="91"/>
      <c r="S49" s="91"/>
      <c r="T49" s="91"/>
      <c r="U49" s="92"/>
      <c r="X49" s="128"/>
      <c r="Y49" s="128"/>
      <c r="Z49" s="129"/>
      <c r="AA49" s="128"/>
    </row>
    <row r="50" spans="1:27" x14ac:dyDescent="0.15">
      <c r="A50" s="90"/>
      <c r="B50" s="91"/>
      <c r="C50" s="91"/>
      <c r="D50" s="91"/>
      <c r="E50" s="91"/>
      <c r="F50" s="91"/>
      <c r="G50" s="91"/>
      <c r="H50" s="91"/>
      <c r="I50" s="91"/>
      <c r="J50" s="91"/>
      <c r="K50" s="91"/>
      <c r="L50" s="91"/>
      <c r="M50" s="91"/>
      <c r="N50" s="91"/>
      <c r="O50" s="91"/>
      <c r="P50" s="91"/>
      <c r="Q50" s="91"/>
      <c r="R50" s="91"/>
      <c r="S50" s="91"/>
      <c r="T50" s="91"/>
      <c r="U50" s="92"/>
      <c r="X50" s="128"/>
      <c r="Y50" s="128"/>
      <c r="Z50" s="129"/>
      <c r="AA50" s="128"/>
    </row>
    <row r="51" spans="1:27" x14ac:dyDescent="0.15">
      <c r="A51" s="90"/>
      <c r="B51" s="91"/>
      <c r="C51" s="91"/>
      <c r="D51" s="91"/>
      <c r="E51" s="91"/>
      <c r="F51" s="91"/>
      <c r="G51" s="91"/>
      <c r="H51" s="91"/>
      <c r="I51" s="91"/>
      <c r="J51" s="91"/>
      <c r="K51" s="91"/>
      <c r="L51" s="91"/>
      <c r="M51" s="91"/>
      <c r="N51" s="91"/>
      <c r="O51" s="91"/>
      <c r="P51" s="91"/>
      <c r="Q51" s="91"/>
      <c r="R51" s="91"/>
      <c r="S51" s="91"/>
      <c r="T51" s="91"/>
      <c r="U51" s="92"/>
      <c r="X51" s="128"/>
      <c r="Y51" s="128"/>
      <c r="Z51" s="129"/>
      <c r="AA51" s="128"/>
    </row>
    <row r="52" spans="1:27" x14ac:dyDescent="0.15">
      <c r="A52" s="90"/>
      <c r="B52" s="91"/>
      <c r="C52" s="91"/>
      <c r="D52" s="91"/>
      <c r="E52" s="91"/>
      <c r="F52" s="91"/>
      <c r="G52" s="91"/>
      <c r="H52" s="91"/>
      <c r="I52" s="91"/>
      <c r="J52" s="91"/>
      <c r="K52" s="91"/>
      <c r="L52" s="91"/>
      <c r="M52" s="91"/>
      <c r="N52" s="91"/>
      <c r="O52" s="91"/>
      <c r="P52" s="91"/>
      <c r="Q52" s="91"/>
      <c r="R52" s="91"/>
      <c r="S52" s="91"/>
      <c r="T52" s="91"/>
      <c r="U52" s="92"/>
      <c r="X52" s="128"/>
      <c r="Y52" s="128"/>
      <c r="Z52" s="129"/>
      <c r="AA52" s="128"/>
    </row>
    <row r="53" spans="1:27" x14ac:dyDescent="0.15">
      <c r="A53" s="90"/>
      <c r="B53" s="91"/>
      <c r="C53" s="91"/>
      <c r="D53" s="91"/>
      <c r="E53" s="91"/>
      <c r="F53" s="91"/>
      <c r="G53" s="91"/>
      <c r="H53" s="91"/>
      <c r="I53" s="91"/>
      <c r="J53" s="91"/>
      <c r="K53" s="91"/>
      <c r="L53" s="91"/>
      <c r="M53" s="91"/>
      <c r="N53" s="91"/>
      <c r="O53" s="91"/>
      <c r="P53" s="91"/>
      <c r="Q53" s="91"/>
      <c r="R53" s="91"/>
      <c r="S53" s="91"/>
      <c r="T53" s="91"/>
      <c r="U53" s="92"/>
      <c r="X53" s="128"/>
      <c r="Y53" s="128"/>
      <c r="Z53" s="129"/>
      <c r="AA53" s="128"/>
    </row>
    <row r="54" spans="1:27" x14ac:dyDescent="0.15">
      <c r="A54" s="90"/>
      <c r="B54" s="91"/>
      <c r="C54" s="91"/>
      <c r="D54" s="91"/>
      <c r="E54" s="91"/>
      <c r="F54" s="91"/>
      <c r="G54" s="91"/>
      <c r="H54" s="91"/>
      <c r="I54" s="91"/>
      <c r="J54" s="91"/>
      <c r="K54" s="91"/>
      <c r="L54" s="91"/>
      <c r="M54" s="91"/>
      <c r="N54" s="91"/>
      <c r="O54" s="91"/>
      <c r="P54" s="91"/>
      <c r="Q54" s="91"/>
      <c r="R54" s="91"/>
      <c r="S54" s="91"/>
      <c r="T54" s="91"/>
      <c r="U54" s="92"/>
      <c r="X54" s="128"/>
      <c r="Y54" s="128"/>
      <c r="Z54" s="129"/>
      <c r="AA54" s="128"/>
    </row>
    <row r="55" spans="1:27" x14ac:dyDescent="0.15">
      <c r="A55" s="90"/>
      <c r="B55" s="91"/>
      <c r="C55" s="91"/>
      <c r="D55" s="91"/>
      <c r="E55" s="91"/>
      <c r="F55" s="91"/>
      <c r="G55" s="91"/>
      <c r="H55" s="91"/>
      <c r="I55" s="91"/>
      <c r="J55" s="91"/>
      <c r="K55" s="91"/>
      <c r="L55" s="91"/>
      <c r="M55" s="91"/>
      <c r="N55" s="91"/>
      <c r="O55" s="91"/>
      <c r="P55" s="91"/>
      <c r="Q55" s="91"/>
      <c r="R55" s="91"/>
      <c r="S55" s="91"/>
      <c r="T55" s="91"/>
      <c r="U55" s="92"/>
      <c r="X55" s="128"/>
      <c r="Y55" s="128"/>
      <c r="Z55" s="129"/>
      <c r="AA55" s="128"/>
    </row>
    <row r="56" spans="1:27" x14ac:dyDescent="0.15">
      <c r="A56" s="90"/>
      <c r="B56" s="91"/>
      <c r="C56" s="91"/>
      <c r="D56" s="91"/>
      <c r="E56" s="91"/>
      <c r="F56" s="91"/>
      <c r="G56" s="91"/>
      <c r="H56" s="91"/>
      <c r="I56" s="91"/>
      <c r="J56" s="91"/>
      <c r="K56" s="91"/>
      <c r="L56" s="91"/>
      <c r="M56" s="91"/>
      <c r="N56" s="91"/>
      <c r="O56" s="91"/>
      <c r="P56" s="91"/>
      <c r="Q56" s="91"/>
      <c r="R56" s="91"/>
      <c r="S56" s="91"/>
      <c r="T56" s="91"/>
      <c r="U56" s="92"/>
      <c r="X56" s="128"/>
      <c r="Y56" s="128"/>
      <c r="Z56" s="129"/>
      <c r="AA56" s="128"/>
    </row>
    <row r="57" spans="1:27" x14ac:dyDescent="0.15">
      <c r="A57" s="90"/>
      <c r="B57" s="91"/>
      <c r="C57" s="91"/>
      <c r="D57" s="91"/>
      <c r="E57" s="91"/>
      <c r="F57" s="91"/>
      <c r="G57" s="91"/>
      <c r="H57" s="91"/>
      <c r="I57" s="91"/>
      <c r="J57" s="91"/>
      <c r="K57" s="91"/>
      <c r="L57" s="91"/>
      <c r="M57" s="91"/>
      <c r="N57" s="91"/>
      <c r="O57" s="91"/>
      <c r="P57" s="91"/>
      <c r="Q57" s="91"/>
      <c r="R57" s="91"/>
      <c r="S57" s="91"/>
      <c r="T57" s="91"/>
      <c r="U57" s="92"/>
      <c r="X57" s="128"/>
      <c r="Y57" s="128"/>
      <c r="Z57" s="129"/>
      <c r="AA57" s="128"/>
    </row>
    <row r="58" spans="1:27" x14ac:dyDescent="0.15">
      <c r="A58" s="93"/>
      <c r="B58" s="94"/>
      <c r="C58" s="94"/>
      <c r="D58" s="94"/>
      <c r="E58" s="94"/>
      <c r="F58" s="94"/>
      <c r="G58" s="94"/>
      <c r="H58" s="94"/>
      <c r="I58" s="94"/>
      <c r="J58" s="94"/>
      <c r="K58" s="94"/>
      <c r="L58" s="94"/>
      <c r="M58" s="94"/>
      <c r="N58" s="94"/>
      <c r="O58" s="94"/>
      <c r="P58" s="94"/>
      <c r="Q58" s="94"/>
      <c r="R58" s="94"/>
      <c r="S58" s="94"/>
      <c r="T58" s="94"/>
      <c r="U58" s="95"/>
      <c r="X58" s="128"/>
      <c r="Y58" s="128"/>
      <c r="Z58" s="129"/>
      <c r="AA58" s="128"/>
    </row>
    <row r="59" spans="1:27" x14ac:dyDescent="0.15">
      <c r="A59" s="96" t="s">
        <v>37</v>
      </c>
      <c r="B59" s="97"/>
      <c r="C59" s="98" t="s">
        <v>38</v>
      </c>
      <c r="D59" s="99"/>
      <c r="E59" s="99"/>
      <c r="F59" s="99"/>
      <c r="G59" s="99"/>
      <c r="H59" s="100" t="s">
        <v>39</v>
      </c>
      <c r="I59" s="101"/>
      <c r="J59" s="99" t="s">
        <v>38</v>
      </c>
      <c r="K59" s="102"/>
      <c r="L59" s="102"/>
      <c r="M59" s="102"/>
      <c r="N59" s="102"/>
      <c r="O59" s="100" t="s">
        <v>40</v>
      </c>
      <c r="P59" s="103"/>
      <c r="Q59" s="104"/>
      <c r="R59" s="99"/>
      <c r="S59" s="102"/>
      <c r="T59" s="102"/>
      <c r="U59" s="105"/>
      <c r="X59" s="128"/>
      <c r="Y59" s="128"/>
      <c r="Z59" s="129"/>
      <c r="AA59" s="128"/>
    </row>
    <row r="60" spans="1:27" ht="14.25" thickBot="1" x14ac:dyDescent="0.2">
      <c r="A60" s="106" t="s">
        <v>41</v>
      </c>
      <c r="B60" s="107"/>
      <c r="C60" s="108" t="s">
        <v>49</v>
      </c>
      <c r="D60" s="109"/>
      <c r="E60" s="110" t="s">
        <v>42</v>
      </c>
      <c r="F60" s="111"/>
      <c r="G60" s="112"/>
      <c r="H60" s="113"/>
      <c r="I60" s="114"/>
      <c r="J60" s="115" t="s">
        <v>43</v>
      </c>
      <c r="K60" s="116"/>
      <c r="L60" s="116"/>
      <c r="M60" s="116"/>
      <c r="N60" s="117"/>
      <c r="O60" s="118" t="s">
        <v>44</v>
      </c>
      <c r="P60" s="119"/>
      <c r="Q60" s="120"/>
      <c r="R60" s="121"/>
      <c r="S60" s="122"/>
      <c r="T60" s="122"/>
      <c r="U60" s="123" t="s">
        <v>45</v>
      </c>
      <c r="X60" s="128"/>
      <c r="Y60" s="128"/>
      <c r="Z60" s="129"/>
      <c r="AA60" s="128"/>
    </row>
    <row r="61" spans="1:27" x14ac:dyDescent="0.15">
      <c r="A61" s="124"/>
      <c r="B61" s="125" t="s">
        <v>46</v>
      </c>
      <c r="C61" s="126">
        <v>1</v>
      </c>
      <c r="D61" s="126" t="s">
        <v>47</v>
      </c>
      <c r="E61" s="126"/>
      <c r="F61" s="126"/>
      <c r="G61" s="126"/>
      <c r="H61" s="126"/>
      <c r="I61" s="126"/>
      <c r="J61" s="126"/>
      <c r="K61" s="126"/>
      <c r="L61" s="126"/>
      <c r="M61" s="126"/>
      <c r="N61" s="126"/>
      <c r="O61" s="126"/>
      <c r="P61" s="126"/>
      <c r="Q61" s="126"/>
      <c r="R61" s="126"/>
      <c r="S61" s="126"/>
      <c r="T61" s="126"/>
      <c r="U61" s="126"/>
      <c r="X61" s="128"/>
      <c r="Y61" s="128"/>
      <c r="Z61" s="129"/>
      <c r="AA61" s="128"/>
    </row>
    <row r="62" spans="1:27" x14ac:dyDescent="0.15">
      <c r="A62" s="127"/>
      <c r="B62" s="127"/>
      <c r="C62" s="127">
        <v>2</v>
      </c>
      <c r="D62" s="127" t="s">
        <v>48</v>
      </c>
      <c r="E62" s="127"/>
      <c r="F62" s="127"/>
      <c r="G62" s="127"/>
      <c r="H62" s="127"/>
      <c r="I62" s="127"/>
      <c r="J62" s="127"/>
      <c r="K62" s="127"/>
      <c r="L62" s="127"/>
      <c r="M62" s="127"/>
      <c r="N62" s="127"/>
      <c r="O62" s="127"/>
      <c r="P62" s="127"/>
      <c r="Q62" s="127"/>
      <c r="R62" s="127"/>
      <c r="S62" s="127"/>
      <c r="T62" s="127"/>
      <c r="U62" s="127"/>
      <c r="X62" s="128"/>
      <c r="Y62" s="128"/>
      <c r="Z62" s="129"/>
      <c r="AA62" s="128"/>
    </row>
    <row r="63" spans="1:27" x14ac:dyDescent="0.4">
      <c r="X63" s="128"/>
      <c r="Y63" s="128"/>
      <c r="Z63" s="129"/>
      <c r="AA63" s="128"/>
    </row>
    <row r="64" spans="1:27" x14ac:dyDescent="0.4">
      <c r="X64" s="128"/>
      <c r="Y64" s="128"/>
      <c r="Z64" s="129"/>
      <c r="AA64" s="128"/>
    </row>
    <row r="65" spans="24:27" x14ac:dyDescent="0.4">
      <c r="X65" s="128"/>
      <c r="Y65" s="128"/>
      <c r="Z65" s="129"/>
      <c r="AA65" s="128"/>
    </row>
    <row r="66" spans="24:27" x14ac:dyDescent="0.4">
      <c r="X66" s="128"/>
      <c r="Y66" s="128"/>
      <c r="Z66" s="129"/>
      <c r="AA66" s="128"/>
    </row>
    <row r="67" spans="24:27" x14ac:dyDescent="0.4">
      <c r="X67" s="128"/>
      <c r="Y67" s="128"/>
      <c r="Z67" s="129"/>
      <c r="AA67" s="128"/>
    </row>
    <row r="68" spans="24:27" x14ac:dyDescent="0.4">
      <c r="X68" s="128"/>
      <c r="Y68" s="128"/>
      <c r="Z68" s="129"/>
      <c r="AA68" s="128"/>
    </row>
    <row r="69" spans="24:27" x14ac:dyDescent="0.4">
      <c r="X69" s="128"/>
      <c r="Y69" s="128"/>
      <c r="Z69" s="129"/>
      <c r="AA69" s="128"/>
    </row>
    <row r="70" spans="24:27" x14ac:dyDescent="0.4">
      <c r="X70" s="128"/>
      <c r="Y70" s="128"/>
      <c r="Z70" s="129"/>
      <c r="AA70" s="128"/>
    </row>
    <row r="71" spans="24:27" x14ac:dyDescent="0.4">
      <c r="X71" s="128"/>
      <c r="Y71" s="128"/>
      <c r="Z71" s="129"/>
      <c r="AA71" s="128"/>
    </row>
    <row r="72" spans="24:27" x14ac:dyDescent="0.4">
      <c r="X72" s="128"/>
      <c r="Y72" s="128"/>
      <c r="Z72" s="129"/>
      <c r="AA72" s="128"/>
    </row>
    <row r="73" spans="24:27" x14ac:dyDescent="0.4">
      <c r="X73" s="128"/>
      <c r="Y73" s="128"/>
      <c r="Z73" s="129"/>
      <c r="AA73" s="128"/>
    </row>
    <row r="74" spans="24:27" x14ac:dyDescent="0.4">
      <c r="X74" s="128"/>
      <c r="Y74" s="128"/>
      <c r="Z74" s="129"/>
      <c r="AA74" s="128"/>
    </row>
    <row r="75" spans="24:27" x14ac:dyDescent="0.4">
      <c r="X75" s="128"/>
      <c r="Y75" s="128"/>
      <c r="Z75" s="129"/>
      <c r="AA75" s="128"/>
    </row>
    <row r="76" spans="24:27" x14ac:dyDescent="0.4">
      <c r="X76" s="128"/>
      <c r="Y76" s="128"/>
      <c r="Z76" s="129"/>
      <c r="AA76" s="128"/>
    </row>
    <row r="77" spans="24:27" x14ac:dyDescent="0.4">
      <c r="X77" s="128"/>
      <c r="Y77" s="128"/>
      <c r="Z77" s="129"/>
      <c r="AA77" s="128"/>
    </row>
    <row r="78" spans="24:27" x14ac:dyDescent="0.4">
      <c r="X78" s="128"/>
      <c r="Y78" s="128"/>
      <c r="Z78" s="129"/>
      <c r="AA78" s="128"/>
    </row>
    <row r="79" spans="24:27" x14ac:dyDescent="0.4">
      <c r="X79" s="128"/>
      <c r="Y79" s="128"/>
      <c r="Z79" s="129"/>
      <c r="AA79" s="128"/>
    </row>
    <row r="80" spans="24:27" x14ac:dyDescent="0.4">
      <c r="X80" s="128"/>
      <c r="Y80" s="128"/>
      <c r="Z80" s="129"/>
      <c r="AA80" s="128"/>
    </row>
    <row r="81" spans="24:27" x14ac:dyDescent="0.4">
      <c r="X81" s="128"/>
      <c r="Y81" s="128"/>
      <c r="Z81" s="129"/>
      <c r="AA81" s="128"/>
    </row>
    <row r="82" spans="24:27" x14ac:dyDescent="0.4">
      <c r="X82" s="128"/>
      <c r="Y82" s="128"/>
      <c r="Z82" s="129"/>
      <c r="AA82" s="128"/>
    </row>
    <row r="83" spans="24:27" x14ac:dyDescent="0.4">
      <c r="X83" s="128"/>
      <c r="Y83" s="128"/>
      <c r="Z83" s="129"/>
      <c r="AA83" s="128"/>
    </row>
    <row r="84" spans="24:27" x14ac:dyDescent="0.4">
      <c r="X84" s="128"/>
      <c r="Y84" s="128"/>
      <c r="Z84" s="129"/>
      <c r="AA84" s="128"/>
    </row>
    <row r="85" spans="24:27" x14ac:dyDescent="0.4">
      <c r="X85" s="128"/>
      <c r="Y85" s="128"/>
      <c r="Z85" s="129"/>
      <c r="AA85" s="128"/>
    </row>
    <row r="86" spans="24:27" x14ac:dyDescent="0.4">
      <c r="X86" s="128"/>
      <c r="Y86" s="128"/>
      <c r="Z86" s="129"/>
      <c r="AA86" s="128"/>
    </row>
    <row r="87" spans="24:27" x14ac:dyDescent="0.4">
      <c r="X87" s="128"/>
      <c r="Y87" s="128"/>
      <c r="Z87" s="129"/>
      <c r="AA87" s="128"/>
    </row>
    <row r="88" spans="24:27" x14ac:dyDescent="0.4">
      <c r="X88" s="128"/>
      <c r="Y88" s="128"/>
      <c r="Z88" s="129"/>
      <c r="AA88" s="128"/>
    </row>
    <row r="89" spans="24:27" x14ac:dyDescent="0.4">
      <c r="X89" s="128"/>
      <c r="Y89" s="128"/>
      <c r="Z89" s="129"/>
      <c r="AA89" s="128"/>
    </row>
    <row r="90" spans="24:27" x14ac:dyDescent="0.4">
      <c r="X90" s="128"/>
      <c r="Y90" s="128"/>
      <c r="Z90" s="129"/>
      <c r="AA90" s="128"/>
    </row>
    <row r="91" spans="24:27" x14ac:dyDescent="0.4">
      <c r="X91" s="128"/>
      <c r="Y91" s="128"/>
      <c r="Z91" s="129"/>
      <c r="AA91" s="128"/>
    </row>
    <row r="92" spans="24:27" x14ac:dyDescent="0.4">
      <c r="X92" s="128"/>
      <c r="Y92" s="128"/>
      <c r="Z92" s="129"/>
      <c r="AA92" s="128"/>
    </row>
    <row r="93" spans="24:27" x14ac:dyDescent="0.4">
      <c r="X93" s="128"/>
      <c r="Y93" s="128"/>
      <c r="Z93" s="129"/>
      <c r="AA93" s="128"/>
    </row>
    <row r="94" spans="24:27" x14ac:dyDescent="0.4">
      <c r="X94" s="128"/>
      <c r="Y94" s="128"/>
      <c r="Z94" s="129"/>
      <c r="AA94" s="128"/>
    </row>
    <row r="95" spans="24:27" x14ac:dyDescent="0.4">
      <c r="X95" s="128"/>
      <c r="Y95" s="128"/>
      <c r="Z95" s="129"/>
      <c r="AA95" s="128"/>
    </row>
    <row r="96" spans="24:27" x14ac:dyDescent="0.4">
      <c r="X96" s="128"/>
      <c r="Y96" s="128"/>
      <c r="Z96" s="129"/>
      <c r="AA96" s="128"/>
    </row>
    <row r="97" spans="24:27" x14ac:dyDescent="0.4">
      <c r="X97" s="128"/>
      <c r="Y97" s="128"/>
      <c r="Z97" s="129"/>
      <c r="AA97" s="128"/>
    </row>
    <row r="98" spans="24:27" x14ac:dyDescent="0.4">
      <c r="X98" s="128"/>
      <c r="Y98" s="128"/>
      <c r="Z98" s="129"/>
      <c r="AA98" s="128"/>
    </row>
    <row r="99" spans="24:27" x14ac:dyDescent="0.4">
      <c r="X99" s="128"/>
      <c r="Y99" s="128"/>
      <c r="Z99" s="129"/>
      <c r="AA99" s="128"/>
    </row>
    <row r="100" spans="24:27" x14ac:dyDescent="0.4">
      <c r="X100" s="128"/>
      <c r="Y100" s="128"/>
      <c r="Z100" s="129"/>
      <c r="AA100" s="128"/>
    </row>
    <row r="101" spans="24:27" x14ac:dyDescent="0.4">
      <c r="X101" s="128"/>
      <c r="Y101" s="128"/>
      <c r="Z101" s="129"/>
      <c r="AA101" s="128"/>
    </row>
    <row r="102" spans="24:27" x14ac:dyDescent="0.4">
      <c r="X102" s="128"/>
      <c r="Y102" s="128"/>
      <c r="Z102" s="129"/>
      <c r="AA102" s="128"/>
    </row>
    <row r="103" spans="24:27" x14ac:dyDescent="0.4">
      <c r="X103" s="128"/>
      <c r="Y103" s="128"/>
      <c r="Z103" s="129"/>
      <c r="AA103" s="128"/>
    </row>
    <row r="104" spans="24:27" x14ac:dyDescent="0.4">
      <c r="X104" s="128"/>
      <c r="Y104" s="128"/>
      <c r="Z104" s="129"/>
      <c r="AA104" s="128"/>
    </row>
    <row r="105" spans="24:27" x14ac:dyDescent="0.4">
      <c r="X105" s="128"/>
      <c r="Y105" s="128"/>
      <c r="Z105" s="129"/>
      <c r="AA105" s="128"/>
    </row>
    <row r="106" spans="24:27" x14ac:dyDescent="0.4">
      <c r="X106" s="128"/>
      <c r="Y106" s="128"/>
      <c r="Z106" s="129"/>
      <c r="AA106" s="128"/>
    </row>
    <row r="107" spans="24:27" x14ac:dyDescent="0.4">
      <c r="X107" s="128"/>
      <c r="Y107" s="128"/>
      <c r="Z107" s="129"/>
      <c r="AA107" s="128"/>
    </row>
    <row r="108" spans="24:27" x14ac:dyDescent="0.4">
      <c r="X108" s="128"/>
      <c r="Y108" s="128"/>
      <c r="Z108" s="129"/>
      <c r="AA108" s="128"/>
    </row>
    <row r="109" spans="24:27" x14ac:dyDescent="0.4">
      <c r="X109" s="128"/>
      <c r="Y109" s="128"/>
      <c r="Z109" s="129"/>
      <c r="AA109" s="128"/>
    </row>
    <row r="110" spans="24:27" x14ac:dyDescent="0.4">
      <c r="X110" s="128"/>
      <c r="Y110" s="128"/>
      <c r="Z110" s="129"/>
      <c r="AA110" s="128"/>
    </row>
    <row r="111" spans="24:27" x14ac:dyDescent="0.4">
      <c r="X111" s="128"/>
      <c r="Y111" s="128"/>
      <c r="Z111" s="129"/>
      <c r="AA111" s="128"/>
    </row>
    <row r="112" spans="24:27" x14ac:dyDescent="0.4">
      <c r="X112" s="128"/>
      <c r="Y112" s="128"/>
      <c r="Z112" s="129"/>
      <c r="AA112" s="128"/>
    </row>
    <row r="113" spans="24:27" x14ac:dyDescent="0.4">
      <c r="X113" s="128"/>
      <c r="Y113" s="128"/>
      <c r="Z113" s="129"/>
      <c r="AA113" s="128"/>
    </row>
    <row r="114" spans="24:27" x14ac:dyDescent="0.4">
      <c r="X114" s="128"/>
      <c r="Y114" s="128"/>
      <c r="Z114" s="129"/>
      <c r="AA114" s="128"/>
    </row>
    <row r="115" spans="24:27" x14ac:dyDescent="0.4">
      <c r="X115" s="128"/>
      <c r="Y115" s="128"/>
      <c r="Z115" s="129"/>
      <c r="AA115" s="128"/>
    </row>
    <row r="116" spans="24:27" x14ac:dyDescent="0.4">
      <c r="X116" s="128"/>
      <c r="Y116" s="128"/>
      <c r="Z116" s="129"/>
      <c r="AA116" s="128"/>
    </row>
    <row r="117" spans="24:27" x14ac:dyDescent="0.4">
      <c r="X117" s="128"/>
      <c r="Y117" s="128"/>
      <c r="Z117" s="129"/>
      <c r="AA117" s="128"/>
    </row>
    <row r="118" spans="24:27" x14ac:dyDescent="0.4">
      <c r="X118" s="128"/>
      <c r="Y118" s="128"/>
      <c r="Z118" s="129"/>
      <c r="AA118" s="128"/>
    </row>
    <row r="119" spans="24:27" x14ac:dyDescent="0.4">
      <c r="X119" s="128"/>
      <c r="Y119" s="128"/>
      <c r="Z119" s="129"/>
      <c r="AA119" s="128"/>
    </row>
    <row r="120" spans="24:27" x14ac:dyDescent="0.4">
      <c r="X120" s="128"/>
      <c r="Y120" s="128"/>
      <c r="Z120" s="129"/>
      <c r="AA120" s="128"/>
    </row>
    <row r="121" spans="24:27" x14ac:dyDescent="0.4">
      <c r="X121" s="128"/>
      <c r="Y121" s="128"/>
      <c r="Z121" s="129"/>
      <c r="AA121" s="128"/>
    </row>
    <row r="122" spans="24:27" x14ac:dyDescent="0.4">
      <c r="X122" s="128"/>
      <c r="Y122" s="128"/>
      <c r="Z122" s="129"/>
      <c r="AA122" s="128"/>
    </row>
    <row r="123" spans="24:27" x14ac:dyDescent="0.4">
      <c r="X123" s="128"/>
      <c r="Y123" s="128"/>
      <c r="Z123" s="129"/>
      <c r="AA123" s="128"/>
    </row>
    <row r="124" spans="24:27" x14ac:dyDescent="0.4">
      <c r="X124" s="128"/>
      <c r="Y124" s="128"/>
      <c r="Z124" s="129"/>
      <c r="AA124" s="128"/>
    </row>
    <row r="125" spans="24:27" x14ac:dyDescent="0.4">
      <c r="X125" s="128"/>
      <c r="Y125" s="128"/>
      <c r="Z125" s="129"/>
      <c r="AA125" s="128"/>
    </row>
    <row r="126" spans="24:27" x14ac:dyDescent="0.4">
      <c r="X126" s="128"/>
      <c r="Y126" s="128"/>
      <c r="Z126" s="129"/>
      <c r="AA126" s="128"/>
    </row>
    <row r="127" spans="24:27" x14ac:dyDescent="0.4">
      <c r="X127" s="128"/>
      <c r="Y127" s="128"/>
      <c r="Z127" s="129"/>
      <c r="AA127" s="128"/>
    </row>
    <row r="128" spans="24:27" x14ac:dyDescent="0.4">
      <c r="X128" s="128"/>
      <c r="Y128" s="128"/>
      <c r="Z128" s="129"/>
      <c r="AA128" s="128"/>
    </row>
    <row r="129" spans="24:27" x14ac:dyDescent="0.4">
      <c r="X129" s="128"/>
      <c r="Y129" s="128"/>
      <c r="Z129" s="129"/>
      <c r="AA129" s="128"/>
    </row>
    <row r="130" spans="24:27" x14ac:dyDescent="0.4">
      <c r="X130" s="128"/>
      <c r="Y130" s="128"/>
      <c r="Z130" s="129"/>
      <c r="AA130" s="128"/>
    </row>
    <row r="131" spans="24:27" x14ac:dyDescent="0.4">
      <c r="X131" s="128"/>
      <c r="Y131" s="128"/>
      <c r="Z131" s="129"/>
      <c r="AA131" s="128"/>
    </row>
    <row r="132" spans="24:27" x14ac:dyDescent="0.4">
      <c r="X132" s="128"/>
      <c r="Y132" s="128"/>
      <c r="Z132" s="129"/>
      <c r="AA132" s="128"/>
    </row>
    <row r="133" spans="24:27" x14ac:dyDescent="0.4">
      <c r="X133" s="128"/>
      <c r="Y133" s="128"/>
      <c r="Z133" s="129"/>
      <c r="AA133" s="128"/>
    </row>
    <row r="134" spans="24:27" x14ac:dyDescent="0.4">
      <c r="X134" s="128"/>
      <c r="Y134" s="128"/>
      <c r="Z134" s="129"/>
      <c r="AA134" s="128"/>
    </row>
    <row r="135" spans="24:27" x14ac:dyDescent="0.4">
      <c r="X135" s="128"/>
      <c r="Y135" s="128"/>
      <c r="Z135" s="129"/>
      <c r="AA135" s="128"/>
    </row>
    <row r="136" spans="24:27" x14ac:dyDescent="0.4">
      <c r="X136" s="128"/>
      <c r="Y136" s="128"/>
      <c r="Z136" s="129"/>
      <c r="AA136" s="128"/>
    </row>
    <row r="137" spans="24:27" x14ac:dyDescent="0.4">
      <c r="X137" s="128"/>
      <c r="Y137" s="128"/>
      <c r="Z137" s="129"/>
      <c r="AA137" s="128"/>
    </row>
  </sheetData>
  <mergeCells count="81">
    <mergeCell ref="A34:U34"/>
    <mergeCell ref="A59:B59"/>
    <mergeCell ref="H59:I60"/>
    <mergeCell ref="O59:Q59"/>
    <mergeCell ref="A60:B60"/>
    <mergeCell ref="C60:D60"/>
    <mergeCell ref="E60:G60"/>
    <mergeCell ref="J60:N60"/>
    <mergeCell ref="O60:Q60"/>
    <mergeCell ref="S60:T60"/>
    <mergeCell ref="A32:C32"/>
    <mergeCell ref="E32:L32"/>
    <mergeCell ref="N32:U32"/>
    <mergeCell ref="A33:C33"/>
    <mergeCell ref="E33:L33"/>
    <mergeCell ref="N33:U33"/>
    <mergeCell ref="A28:U28"/>
    <mergeCell ref="A29:C29"/>
    <mergeCell ref="D29:L30"/>
    <mergeCell ref="M29:U30"/>
    <mergeCell ref="A30:C31"/>
    <mergeCell ref="D31:L31"/>
    <mergeCell ref="M31:U31"/>
    <mergeCell ref="A26:C26"/>
    <mergeCell ref="E26:L26"/>
    <mergeCell ref="N26:U26"/>
    <mergeCell ref="A27:C27"/>
    <mergeCell ref="E27:L27"/>
    <mergeCell ref="N27:U27"/>
    <mergeCell ref="A22:U22"/>
    <mergeCell ref="A23:C23"/>
    <mergeCell ref="D23:L24"/>
    <mergeCell ref="M23:U24"/>
    <mergeCell ref="A24:C25"/>
    <mergeCell ref="D25:L25"/>
    <mergeCell ref="M25:U25"/>
    <mergeCell ref="A20:C20"/>
    <mergeCell ref="E20:L20"/>
    <mergeCell ref="N20:U20"/>
    <mergeCell ref="A21:C21"/>
    <mergeCell ref="E21:L21"/>
    <mergeCell ref="N21:U21"/>
    <mergeCell ref="A17:C17"/>
    <mergeCell ref="D17:L18"/>
    <mergeCell ref="M17:U18"/>
    <mergeCell ref="A18:C19"/>
    <mergeCell ref="D19:L19"/>
    <mergeCell ref="M19:U19"/>
    <mergeCell ref="A15:C15"/>
    <mergeCell ref="E15:L15"/>
    <mergeCell ref="N15:U15"/>
    <mergeCell ref="A16:C16"/>
    <mergeCell ref="E16:L16"/>
    <mergeCell ref="N16:U16"/>
    <mergeCell ref="A10:F10"/>
    <mergeCell ref="G10:U10"/>
    <mergeCell ref="A11:U11"/>
    <mergeCell ref="A12:C12"/>
    <mergeCell ref="D12:L13"/>
    <mergeCell ref="M12:U13"/>
    <mergeCell ref="A13:C14"/>
    <mergeCell ref="D14:L14"/>
    <mergeCell ref="M14:U14"/>
    <mergeCell ref="A6:A9"/>
    <mergeCell ref="B6:C6"/>
    <mergeCell ref="D6:L7"/>
    <mergeCell ref="M6:U7"/>
    <mergeCell ref="B7:C9"/>
    <mergeCell ref="E8:L8"/>
    <mergeCell ref="N8:U8"/>
    <mergeCell ref="E9:L9"/>
    <mergeCell ref="N9:U9"/>
    <mergeCell ref="B1:Q1"/>
    <mergeCell ref="R1:U1"/>
    <mergeCell ref="A2:B3"/>
    <mergeCell ref="D2:T2"/>
    <mergeCell ref="D3:T3"/>
    <mergeCell ref="A4:B5"/>
    <mergeCell ref="D4:F4"/>
    <mergeCell ref="G4:T4"/>
    <mergeCell ref="D5:T5"/>
  </mergeCells>
  <phoneticPr fontId="3"/>
  <dataValidations count="1">
    <dataValidation type="list" allowBlank="1" showInputMessage="1" showErrorMessage="1" sqref="X3 JT3 TP3 ADL3 ANH3 AXD3 BGZ3 BQV3 CAR3 CKN3 CUJ3 DEF3 DOB3 DXX3 EHT3 ERP3 FBL3 FLH3 FVD3 GEZ3 GOV3 GYR3 HIN3 HSJ3 ICF3 IMB3 IVX3 JFT3 JPP3 JZL3 KJH3 KTD3 LCZ3 LMV3 LWR3 MGN3 MQJ3 NAF3 NKB3 NTX3 ODT3 ONP3 OXL3 PHH3 PRD3 QAZ3 QKV3 QUR3 REN3 ROJ3 RYF3 SIB3 SRX3 TBT3 TLP3 TVL3 UFH3 UPD3 UYZ3 VIV3 VSR3 WCN3 WMJ3 WWF3 X65539 JT65539 TP65539 ADL65539 ANH65539 AXD65539 BGZ65539 BQV65539 CAR65539 CKN65539 CUJ65539 DEF65539 DOB65539 DXX65539 EHT65539 ERP65539 FBL65539 FLH65539 FVD65539 GEZ65539 GOV65539 GYR65539 HIN65539 HSJ65539 ICF65539 IMB65539 IVX65539 JFT65539 JPP65539 JZL65539 KJH65539 KTD65539 LCZ65539 LMV65539 LWR65539 MGN65539 MQJ65539 NAF65539 NKB65539 NTX65539 ODT65539 ONP65539 OXL65539 PHH65539 PRD65539 QAZ65539 QKV65539 QUR65539 REN65539 ROJ65539 RYF65539 SIB65539 SRX65539 TBT65539 TLP65539 TVL65539 UFH65539 UPD65539 UYZ65539 VIV65539 VSR65539 WCN65539 WMJ65539 WWF65539 X131075 JT131075 TP131075 ADL131075 ANH131075 AXD131075 BGZ131075 BQV131075 CAR131075 CKN131075 CUJ131075 DEF131075 DOB131075 DXX131075 EHT131075 ERP131075 FBL131075 FLH131075 FVD131075 GEZ131075 GOV131075 GYR131075 HIN131075 HSJ131075 ICF131075 IMB131075 IVX131075 JFT131075 JPP131075 JZL131075 KJH131075 KTD131075 LCZ131075 LMV131075 LWR131075 MGN131075 MQJ131075 NAF131075 NKB131075 NTX131075 ODT131075 ONP131075 OXL131075 PHH131075 PRD131075 QAZ131075 QKV131075 QUR131075 REN131075 ROJ131075 RYF131075 SIB131075 SRX131075 TBT131075 TLP131075 TVL131075 UFH131075 UPD131075 UYZ131075 VIV131075 VSR131075 WCN131075 WMJ131075 WWF131075 X196611 JT196611 TP196611 ADL196611 ANH196611 AXD196611 BGZ196611 BQV196611 CAR196611 CKN196611 CUJ196611 DEF196611 DOB196611 DXX196611 EHT196611 ERP196611 FBL196611 FLH196611 FVD196611 GEZ196611 GOV196611 GYR196611 HIN196611 HSJ196611 ICF196611 IMB196611 IVX196611 JFT196611 JPP196611 JZL196611 KJH196611 KTD196611 LCZ196611 LMV196611 LWR196611 MGN196611 MQJ196611 NAF196611 NKB196611 NTX196611 ODT196611 ONP196611 OXL196611 PHH196611 PRD196611 QAZ196611 QKV196611 QUR196611 REN196611 ROJ196611 RYF196611 SIB196611 SRX196611 TBT196611 TLP196611 TVL196611 UFH196611 UPD196611 UYZ196611 VIV196611 VSR196611 WCN196611 WMJ196611 WWF196611 X262147 JT262147 TP262147 ADL262147 ANH262147 AXD262147 BGZ262147 BQV262147 CAR262147 CKN262147 CUJ262147 DEF262147 DOB262147 DXX262147 EHT262147 ERP262147 FBL262147 FLH262147 FVD262147 GEZ262147 GOV262147 GYR262147 HIN262147 HSJ262147 ICF262147 IMB262147 IVX262147 JFT262147 JPP262147 JZL262147 KJH262147 KTD262147 LCZ262147 LMV262147 LWR262147 MGN262147 MQJ262147 NAF262147 NKB262147 NTX262147 ODT262147 ONP262147 OXL262147 PHH262147 PRD262147 QAZ262147 QKV262147 QUR262147 REN262147 ROJ262147 RYF262147 SIB262147 SRX262147 TBT262147 TLP262147 TVL262147 UFH262147 UPD262147 UYZ262147 VIV262147 VSR262147 WCN262147 WMJ262147 WWF262147 X327683 JT327683 TP327683 ADL327683 ANH327683 AXD327683 BGZ327683 BQV327683 CAR327683 CKN327683 CUJ327683 DEF327683 DOB327683 DXX327683 EHT327683 ERP327683 FBL327683 FLH327683 FVD327683 GEZ327683 GOV327683 GYR327683 HIN327683 HSJ327683 ICF327683 IMB327683 IVX327683 JFT327683 JPP327683 JZL327683 KJH327683 KTD327683 LCZ327683 LMV327683 LWR327683 MGN327683 MQJ327683 NAF327683 NKB327683 NTX327683 ODT327683 ONP327683 OXL327683 PHH327683 PRD327683 QAZ327683 QKV327683 QUR327683 REN327683 ROJ327683 RYF327683 SIB327683 SRX327683 TBT327683 TLP327683 TVL327683 UFH327683 UPD327683 UYZ327683 VIV327683 VSR327683 WCN327683 WMJ327683 WWF327683 X393219 JT393219 TP393219 ADL393219 ANH393219 AXD393219 BGZ393219 BQV393219 CAR393219 CKN393219 CUJ393219 DEF393219 DOB393219 DXX393219 EHT393219 ERP393219 FBL393219 FLH393219 FVD393219 GEZ393219 GOV393219 GYR393219 HIN393219 HSJ393219 ICF393219 IMB393219 IVX393219 JFT393219 JPP393219 JZL393219 KJH393219 KTD393219 LCZ393219 LMV393219 LWR393219 MGN393219 MQJ393219 NAF393219 NKB393219 NTX393219 ODT393219 ONP393219 OXL393219 PHH393219 PRD393219 QAZ393219 QKV393219 QUR393219 REN393219 ROJ393219 RYF393219 SIB393219 SRX393219 TBT393219 TLP393219 TVL393219 UFH393219 UPD393219 UYZ393219 VIV393219 VSR393219 WCN393219 WMJ393219 WWF393219 X458755 JT458755 TP458755 ADL458755 ANH458755 AXD458755 BGZ458755 BQV458755 CAR458755 CKN458755 CUJ458755 DEF458755 DOB458755 DXX458755 EHT458755 ERP458755 FBL458755 FLH458755 FVD458755 GEZ458755 GOV458755 GYR458755 HIN458755 HSJ458755 ICF458755 IMB458755 IVX458755 JFT458755 JPP458755 JZL458755 KJH458755 KTD458755 LCZ458755 LMV458755 LWR458755 MGN458755 MQJ458755 NAF458755 NKB458755 NTX458755 ODT458755 ONP458755 OXL458755 PHH458755 PRD458755 QAZ458755 QKV458755 QUR458755 REN458755 ROJ458755 RYF458755 SIB458755 SRX458755 TBT458755 TLP458755 TVL458755 UFH458755 UPD458755 UYZ458755 VIV458755 VSR458755 WCN458755 WMJ458755 WWF458755 X524291 JT524291 TP524291 ADL524291 ANH524291 AXD524291 BGZ524291 BQV524291 CAR524291 CKN524291 CUJ524291 DEF524291 DOB524291 DXX524291 EHT524291 ERP524291 FBL524291 FLH524291 FVD524291 GEZ524291 GOV524291 GYR524291 HIN524291 HSJ524291 ICF524291 IMB524291 IVX524291 JFT524291 JPP524291 JZL524291 KJH524291 KTD524291 LCZ524291 LMV524291 LWR524291 MGN524291 MQJ524291 NAF524291 NKB524291 NTX524291 ODT524291 ONP524291 OXL524291 PHH524291 PRD524291 QAZ524291 QKV524291 QUR524291 REN524291 ROJ524291 RYF524291 SIB524291 SRX524291 TBT524291 TLP524291 TVL524291 UFH524291 UPD524291 UYZ524291 VIV524291 VSR524291 WCN524291 WMJ524291 WWF524291 X589827 JT589827 TP589827 ADL589827 ANH589827 AXD589827 BGZ589827 BQV589827 CAR589827 CKN589827 CUJ589827 DEF589827 DOB589827 DXX589827 EHT589827 ERP589827 FBL589827 FLH589827 FVD589827 GEZ589827 GOV589827 GYR589827 HIN589827 HSJ589827 ICF589827 IMB589827 IVX589827 JFT589827 JPP589827 JZL589827 KJH589827 KTD589827 LCZ589827 LMV589827 LWR589827 MGN589827 MQJ589827 NAF589827 NKB589827 NTX589827 ODT589827 ONP589827 OXL589827 PHH589827 PRD589827 QAZ589827 QKV589827 QUR589827 REN589827 ROJ589827 RYF589827 SIB589827 SRX589827 TBT589827 TLP589827 TVL589827 UFH589827 UPD589827 UYZ589827 VIV589827 VSR589827 WCN589827 WMJ589827 WWF589827 X655363 JT655363 TP655363 ADL655363 ANH655363 AXD655363 BGZ655363 BQV655363 CAR655363 CKN655363 CUJ655363 DEF655363 DOB655363 DXX655363 EHT655363 ERP655363 FBL655363 FLH655363 FVD655363 GEZ655363 GOV655363 GYR655363 HIN655363 HSJ655363 ICF655363 IMB655363 IVX655363 JFT655363 JPP655363 JZL655363 KJH655363 KTD655363 LCZ655363 LMV655363 LWR655363 MGN655363 MQJ655363 NAF655363 NKB655363 NTX655363 ODT655363 ONP655363 OXL655363 PHH655363 PRD655363 QAZ655363 QKV655363 QUR655363 REN655363 ROJ655363 RYF655363 SIB655363 SRX655363 TBT655363 TLP655363 TVL655363 UFH655363 UPD655363 UYZ655363 VIV655363 VSR655363 WCN655363 WMJ655363 WWF655363 X720899 JT720899 TP720899 ADL720899 ANH720899 AXD720899 BGZ720899 BQV720899 CAR720899 CKN720899 CUJ720899 DEF720899 DOB720899 DXX720899 EHT720899 ERP720899 FBL720899 FLH720899 FVD720899 GEZ720899 GOV720899 GYR720899 HIN720899 HSJ720899 ICF720899 IMB720899 IVX720899 JFT720899 JPP720899 JZL720899 KJH720899 KTD720899 LCZ720899 LMV720899 LWR720899 MGN720899 MQJ720899 NAF720899 NKB720899 NTX720899 ODT720899 ONP720899 OXL720899 PHH720899 PRD720899 QAZ720899 QKV720899 QUR720899 REN720899 ROJ720899 RYF720899 SIB720899 SRX720899 TBT720899 TLP720899 TVL720899 UFH720899 UPD720899 UYZ720899 VIV720899 VSR720899 WCN720899 WMJ720899 WWF720899 X786435 JT786435 TP786435 ADL786435 ANH786435 AXD786435 BGZ786435 BQV786435 CAR786435 CKN786435 CUJ786435 DEF786435 DOB786435 DXX786435 EHT786435 ERP786435 FBL786435 FLH786435 FVD786435 GEZ786435 GOV786435 GYR786435 HIN786435 HSJ786435 ICF786435 IMB786435 IVX786435 JFT786435 JPP786435 JZL786435 KJH786435 KTD786435 LCZ786435 LMV786435 LWR786435 MGN786435 MQJ786435 NAF786435 NKB786435 NTX786435 ODT786435 ONP786435 OXL786435 PHH786435 PRD786435 QAZ786435 QKV786435 QUR786435 REN786435 ROJ786435 RYF786435 SIB786435 SRX786435 TBT786435 TLP786435 TVL786435 UFH786435 UPD786435 UYZ786435 VIV786435 VSR786435 WCN786435 WMJ786435 WWF786435 X851971 JT851971 TP851971 ADL851971 ANH851971 AXD851971 BGZ851971 BQV851971 CAR851971 CKN851971 CUJ851971 DEF851971 DOB851971 DXX851971 EHT851971 ERP851971 FBL851971 FLH851971 FVD851971 GEZ851971 GOV851971 GYR851971 HIN851971 HSJ851971 ICF851971 IMB851971 IVX851971 JFT851971 JPP851971 JZL851971 KJH851971 KTD851971 LCZ851971 LMV851971 LWR851971 MGN851971 MQJ851971 NAF851971 NKB851971 NTX851971 ODT851971 ONP851971 OXL851971 PHH851971 PRD851971 QAZ851971 QKV851971 QUR851971 REN851971 ROJ851971 RYF851971 SIB851971 SRX851971 TBT851971 TLP851971 TVL851971 UFH851971 UPD851971 UYZ851971 VIV851971 VSR851971 WCN851971 WMJ851971 WWF851971 X917507 JT917507 TP917507 ADL917507 ANH917507 AXD917507 BGZ917507 BQV917507 CAR917507 CKN917507 CUJ917507 DEF917507 DOB917507 DXX917507 EHT917507 ERP917507 FBL917507 FLH917507 FVD917507 GEZ917507 GOV917507 GYR917507 HIN917507 HSJ917507 ICF917507 IMB917507 IVX917507 JFT917507 JPP917507 JZL917507 KJH917507 KTD917507 LCZ917507 LMV917507 LWR917507 MGN917507 MQJ917507 NAF917507 NKB917507 NTX917507 ODT917507 ONP917507 OXL917507 PHH917507 PRD917507 QAZ917507 QKV917507 QUR917507 REN917507 ROJ917507 RYF917507 SIB917507 SRX917507 TBT917507 TLP917507 TVL917507 UFH917507 UPD917507 UYZ917507 VIV917507 VSR917507 WCN917507 WMJ917507 WWF917507 X983043 JT983043 TP983043 ADL983043 ANH983043 AXD983043 BGZ983043 BQV983043 CAR983043 CKN983043 CUJ983043 DEF983043 DOB983043 DXX983043 EHT983043 ERP983043 FBL983043 FLH983043 FVD983043 GEZ983043 GOV983043 GYR983043 HIN983043 HSJ983043 ICF983043 IMB983043 IVX983043 JFT983043 JPP983043 JZL983043 KJH983043 KTD983043 LCZ983043 LMV983043 LWR983043 MGN983043 MQJ983043 NAF983043 NKB983043 NTX983043 ODT983043 ONP983043 OXL983043 PHH983043 PRD983043 QAZ983043 QKV983043 QUR983043 REN983043 ROJ983043 RYF983043 SIB983043 SRX983043 TBT983043 TLP983043 TVL983043 UFH983043 UPD983043 UYZ983043 VIV983043 VSR983043 WCN983043 WMJ983043 WWF983043">
      <formula1>$Z$7:$Z$137</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納付書</vt:lpstr>
      <vt:lpstr>納付書!Print_Area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AD18-0020</dc:creator>
  <cp:lastModifiedBy>AD18-0020</cp:lastModifiedBy>
  <dcterms:created xsi:type="dcterms:W3CDTF">2022-09-16T02:03:30Z</dcterms:created>
  <dcterms:modified xsi:type="dcterms:W3CDTF">2022-09-16T04:11:03Z</dcterms:modified>
</cp:coreProperties>
</file>